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45" windowWidth="20115" windowHeight="799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A4" i="1"/>
  <c r="A5" s="1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A161" s="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A178" s="1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A195" s="1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A212" s="1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A229" s="1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A246" s="1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A263" s="1"/>
  <c r="A264" s="1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A280" s="1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A297" s="1"/>
  <c r="A298" s="1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A314" s="1"/>
  <c r="A315" s="1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A331" s="1"/>
  <c r="A332" s="1"/>
  <c r="A333" s="1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A348" s="1"/>
  <c r="A349" s="1"/>
  <c r="A350" s="1"/>
  <c r="A351" s="1"/>
  <c r="A352" s="1"/>
  <c r="A353" s="1"/>
  <c r="A354" s="1"/>
  <c r="A355" s="1"/>
  <c r="A356" s="1"/>
  <c r="A357" s="1"/>
  <c r="A358" s="1"/>
  <c r="A359" s="1"/>
  <c r="A360" s="1"/>
  <c r="A361" s="1"/>
  <c r="A362" s="1"/>
  <c r="A363" s="1"/>
  <c r="A364" s="1"/>
  <c r="A365" s="1"/>
  <c r="A366" s="1"/>
  <c r="A367" s="1"/>
  <c r="A368" s="1"/>
  <c r="A369" s="1"/>
  <c r="A370" s="1"/>
  <c r="A371" s="1"/>
  <c r="A372" s="1"/>
  <c r="A373" s="1"/>
  <c r="A374" s="1"/>
  <c r="A375" s="1"/>
  <c r="A376" s="1"/>
  <c r="A377" s="1"/>
  <c r="A378" s="1"/>
  <c r="A379" s="1"/>
  <c r="A380" s="1"/>
  <c r="A381" s="1"/>
  <c r="A382" s="1"/>
  <c r="A383" s="1"/>
  <c r="A384" s="1"/>
  <c r="A385" s="1"/>
  <c r="A386" s="1"/>
  <c r="A387" s="1"/>
  <c r="A388" s="1"/>
  <c r="A389" s="1"/>
  <c r="A390" s="1"/>
  <c r="A391" s="1"/>
  <c r="A392" s="1"/>
  <c r="A393" s="1"/>
  <c r="A394" s="1"/>
  <c r="A395" s="1"/>
  <c r="A396" s="1"/>
  <c r="A397" s="1"/>
  <c r="A398" s="1"/>
  <c r="A399" s="1"/>
  <c r="A400" s="1"/>
  <c r="A401" s="1"/>
  <c r="A402" s="1"/>
  <c r="A403" s="1"/>
  <c r="A404" s="1"/>
  <c r="A405" s="1"/>
  <c r="A406" s="1"/>
  <c r="A407" s="1"/>
  <c r="A408" s="1"/>
  <c r="A409" s="1"/>
  <c r="A410" s="1"/>
  <c r="A411" s="1"/>
  <c r="A412" s="1"/>
  <c r="A413" s="1"/>
  <c r="A414" s="1"/>
  <c r="A415" s="1"/>
  <c r="A416" s="1"/>
  <c r="A417" s="1"/>
  <c r="A418" s="1"/>
  <c r="A419" s="1"/>
  <c r="A420" s="1"/>
  <c r="A421" s="1"/>
  <c r="A422" s="1"/>
  <c r="A423" s="1"/>
  <c r="A424" s="1"/>
  <c r="A425" s="1"/>
  <c r="A426" s="1"/>
  <c r="A427" s="1"/>
  <c r="A428" s="1"/>
  <c r="A429" s="1"/>
  <c r="A430" s="1"/>
  <c r="A431" s="1"/>
  <c r="A432" s="1"/>
  <c r="A433" s="1"/>
  <c r="A434" s="1"/>
  <c r="A435" s="1"/>
  <c r="A436" s="1"/>
  <c r="A437" s="1"/>
</calcChain>
</file>

<file path=xl/sharedStrings.xml><?xml version="1.0" encoding="utf-8"?>
<sst xmlns="http://schemas.openxmlformats.org/spreadsheetml/2006/main" count="2186" uniqueCount="1364">
  <si>
    <t>List of financial assistance released to RWAs/NGOSs for the year 2019-20</t>
  </si>
  <si>
    <t>Sr. No.</t>
  </si>
  <si>
    <t>Name of RWAs/NGOs</t>
  </si>
  <si>
    <t>Address of RWAs/NGOs</t>
  </si>
  <si>
    <t>No. of Parks</t>
  </si>
  <si>
    <t>Area in Acres</t>
  </si>
  <si>
    <t xml:space="preserve">Released Amount in Rupees </t>
  </si>
  <si>
    <t>Contanct Details RWAs/NGOs</t>
  </si>
  <si>
    <t>Constituency No</t>
  </si>
  <si>
    <t>Constituency Name</t>
  </si>
  <si>
    <t>MLA Name</t>
  </si>
  <si>
    <t>Azad Gramin vikas Samiti</t>
  </si>
  <si>
    <t xml:space="preserve"> 47 Salahpur Majra Dabas, Delhi - 110081</t>
  </si>
  <si>
    <t>Secretary, Sh. Ajay Kumar Dabas , Tel: 9818977590</t>
  </si>
  <si>
    <t>Bawana</t>
  </si>
  <si>
    <t>Sh. Ram Chander</t>
  </si>
  <si>
    <t>Sunena Devi Kalyan Samiti Sultanpur</t>
  </si>
  <si>
    <t>P - 3/177, Sultan Puri, Delhi - 110086</t>
  </si>
  <si>
    <t>Sh. Vinay Kumar, President: 9213689998</t>
  </si>
  <si>
    <t>Biswasan</t>
  </si>
  <si>
    <t>RWA Rohini Heights Rohini</t>
  </si>
  <si>
    <t>B - 521, 5th Floor, Block - B, Pocket GH-4, Sec - 29, Rohini, Delhi - 110042</t>
  </si>
  <si>
    <t>Sh. Subhash Yadav, President, Mob: 9811563638</t>
  </si>
  <si>
    <t>BAWANA</t>
  </si>
  <si>
    <t>Youth Art &amp; Culture Society, Bawana</t>
  </si>
  <si>
    <t>1081 - B, Kanjhawala Road, Bawan, Delhi - 110039</t>
  </si>
  <si>
    <t>Smt. Reetu, President, Mob: 8882992229</t>
  </si>
  <si>
    <t>Divine RWA Rohini</t>
  </si>
  <si>
    <t>H. No. 54, Pocket - 5, Sec - 25, Rohini, Delhi - 110085</t>
  </si>
  <si>
    <t>Smt. Seema Singh, President, Mob: 9268192441</t>
  </si>
  <si>
    <t>Spring Valley RWA Rohini</t>
  </si>
  <si>
    <t>H. No. 23, Pocket - 4A, Sec - 23, Rohini, Delhi - 110099</t>
  </si>
  <si>
    <t>Sh. Disha Grover, Presidetnt, Mob: 9873206301</t>
  </si>
  <si>
    <t>Yuva Shakti Samaj Kalyan Parisad Mangolpuri</t>
  </si>
  <si>
    <t>R - 725, Mangol Puri, Delhi - 110083</t>
  </si>
  <si>
    <t xml:space="preserve">Sh. Sunil Kumar, President, Mob: 9899781890 </t>
  </si>
  <si>
    <t xml:space="preserve">Aastha Kunj R. W. A. Rohini </t>
  </si>
  <si>
    <t>H. No. 151 - 152, Pocket - 19, Sec - 24, Rohini, Delhi - 110085</t>
  </si>
  <si>
    <t>Sh. Santosh Goyal, President, Mob: 9811346094</t>
  </si>
  <si>
    <t>Sunena Devi Kalyan Samiti SultanpurI</t>
  </si>
  <si>
    <t>Sh Vinay Kumar, President, Mob: 9213689998</t>
  </si>
  <si>
    <t>Karan Educational Society and Mahila Welfare Society Mangolpuri</t>
  </si>
  <si>
    <t>Y - 392, Mangol Puri, Delhi - 110083</t>
  </si>
  <si>
    <t>Smt. Tara Punia, President, Mob: 9211090155</t>
  </si>
  <si>
    <t>Mundka</t>
  </si>
  <si>
    <t>Sh. Sukhbir Singh Dalal</t>
  </si>
  <si>
    <t>Sultan Pur MaJra</t>
  </si>
  <si>
    <t>Sh. Sandeep Kumar</t>
  </si>
  <si>
    <t>Maharishi Balmiki Paryavaran &amp; Samaj Kalyan Samiti, Sultan Puri</t>
  </si>
  <si>
    <t>B - 1/498, Sultan Puri, Delhi - 110086</t>
  </si>
  <si>
    <t>Sh. Jay Kishan, President, Mob: 9818602286</t>
  </si>
  <si>
    <t>Jan Kalyan Sudhar Samiti, Jwalapuri</t>
  </si>
  <si>
    <t>Shop No. 1, Nehru Market, First Floor, Opp. Bharat Ghar, Camp No. 4, Jwalapuri, Delhi - 110087</t>
  </si>
  <si>
    <t>Sh. Sunil Kumar, President : 9212382059</t>
  </si>
  <si>
    <t>Nangloi Jat</t>
  </si>
  <si>
    <t>Sh. Raghuvinder Shokeen</t>
  </si>
  <si>
    <t>Jwalapuri RWA Jwalapuri</t>
  </si>
  <si>
    <t>A- 590, Jwalapuri Camp No. 4, New Delhi - 110087</t>
  </si>
  <si>
    <t>Sh. Sushil Kumar, Secretary, Tel : 7678680095</t>
  </si>
  <si>
    <t>Manufacturer's Co-operative Ind. Estate Ltd., Udyog Nagar</t>
  </si>
  <si>
    <t>Udyog Nagar, Rohtak Road, Delhi - 110041</t>
  </si>
  <si>
    <t>Mr. P. C. Arya, Gen. Secretary, Tel: 011-25472400, 45572255</t>
  </si>
  <si>
    <t>RWA GH - 9 Paschim Vihar</t>
  </si>
  <si>
    <t>RWA Office Gate No. 1, GH - 9, Paschim Vihar, New Delhi - 110087</t>
  </si>
  <si>
    <t>Sh. Rakesh Dabas, President, Mob: 9811131935</t>
  </si>
  <si>
    <t>RWA C-2 Block Sultanpuri</t>
  </si>
  <si>
    <t>C - 2/437, Sultanpuri, Delhi - 110086</t>
  </si>
  <si>
    <t>Sh. TeJ Pal Rana, Gen. Secretary : 9211471067</t>
  </si>
  <si>
    <t>Mangol Puri</t>
  </si>
  <si>
    <t>Miss Rakhi Birla</t>
  </si>
  <si>
    <t>Sh. Sunil Kumar President, Mob: 9899781890</t>
  </si>
  <si>
    <t>Sunena Devi Kalyan Samiti</t>
  </si>
  <si>
    <t>Diamond Association Mangolpuri</t>
  </si>
  <si>
    <t>H. No. 178, U - Block, Mangolpuri, Delhi - 110083</t>
  </si>
  <si>
    <t>Sh. Rajbir Singh, President: 8860627727</t>
  </si>
  <si>
    <t>Jaishree RWA Mangol Puri</t>
  </si>
  <si>
    <t>40, Block  Q-6, Mangol Puri, Delhi 110083</t>
  </si>
  <si>
    <t>Sh. Pawan Kumar, President, Tel: 9213030912</t>
  </si>
  <si>
    <t>Nav Uday Aditi Kalyan Samiti Mangolpuri</t>
  </si>
  <si>
    <t>B - 99, Mangol Puri, Delhi - 110083</t>
  </si>
  <si>
    <t>Sh. Santosh Kumar Chaudhary, President, Tel: 9911692330</t>
  </si>
  <si>
    <t>Mangol  Puri L - Block RWA</t>
  </si>
  <si>
    <t>L - 22, Mangol Puri, Delhi - 110083</t>
  </si>
  <si>
    <t>Sh. Ram Naresh Gautam, President, Tel: 9899952009</t>
  </si>
  <si>
    <t>Ms. Rakhi Birla</t>
  </si>
  <si>
    <t>Rohini MIG RWA  Sec-16, Block- 1 Poecket - 5,7&amp; 8, Rohini</t>
  </si>
  <si>
    <t>I - 5/63, Sec - 16, Rohini, Delhi - 110085</t>
  </si>
  <si>
    <t>Sh. Navin Garg, President, Mob: 9868549855</t>
  </si>
  <si>
    <t>Rohini</t>
  </si>
  <si>
    <t>Sh. Vijender Kumar</t>
  </si>
  <si>
    <t>Retited Govt. Servants RWA Dwarkadheesh Rohini</t>
  </si>
  <si>
    <t>Pocket  D-15, Sec - 07, Rohini, Delhi - 110085</t>
  </si>
  <si>
    <t>President, Sh. R. K. Gupta, Mob: 9891067364</t>
  </si>
  <si>
    <t>Sardar Patel Enclave RWA</t>
  </si>
  <si>
    <t>20, Points Programe colony,pooth kalan Extn.Sec-23,Rohini, Delhi - 110086</t>
  </si>
  <si>
    <t>Sh. Hukum Singh, President : 9718323880</t>
  </si>
  <si>
    <t xml:space="preserve">RWA Sector-16 Rohini </t>
  </si>
  <si>
    <t>Pocket - D - 1/106, Sec - 16, Rohini, Delhi - 110089</t>
  </si>
  <si>
    <t xml:space="preserve">Sh. Dev Raj Ahuja, Gen. Secretary, Tel: 9818681012 </t>
  </si>
  <si>
    <t>RWA Pocket 02 Sec 22 Rohini</t>
  </si>
  <si>
    <t>Plot No. 296, Ground Floor, Pocket 02 Sec 22 Rohini, Delhi - 110085</t>
  </si>
  <si>
    <t>Sh. Vipin Kumar, President, Mob: 9910083078</t>
  </si>
  <si>
    <t>RWA Pocket 1 Sec 22 Rohini</t>
  </si>
  <si>
    <t>Plot No. 24, Pocket - 1, Sec - 22, Rohini, Delhi - 110086</t>
  </si>
  <si>
    <t xml:space="preserve">Sh. Satender Chhikara, President : 9868157474 </t>
  </si>
  <si>
    <t>RWA Pocket 10 Sec 22 Rohini</t>
  </si>
  <si>
    <t>Plot No. 64, Pocket 10, Sec - 22, Rohini, Delhi - 110085</t>
  </si>
  <si>
    <t>Sh. Hari Nath Tiwari, President, Mob : 9711092311</t>
  </si>
  <si>
    <t>RWA I-4 Sec - 16 Rohini</t>
  </si>
  <si>
    <t>H. No. 124, Ground Floor Pocket I - 4, Sec - 16, Rohini, Delhi - 110085</t>
  </si>
  <si>
    <t>Sh. Rajender Prasad Bansal, Gen. Secretary: 9891294139</t>
  </si>
  <si>
    <t>Rohini Pocket 3  Sec 22 RWA</t>
  </si>
  <si>
    <t>H. No. 51, G.F., Pocket 3  Sec 22 Rohini, Delhi - 110086</t>
  </si>
  <si>
    <t>Sh. Pawan Kumar Singla, President: 9891211982</t>
  </si>
  <si>
    <t>DENA CGHS Ltd Rohini</t>
  </si>
  <si>
    <t>Dena Apartments, Plot No. 36, Sec - 13, Rohini, Delhi - 110086</t>
  </si>
  <si>
    <t>Sh. Som Dutta Sharma, President, Mob: 9811637802</t>
  </si>
  <si>
    <t>RWA Pocket 9 Sec - 22 Rohini</t>
  </si>
  <si>
    <t>H. No. 59, Pocket 9 Sec - 22 Rohini, Delhi - 110086</t>
  </si>
  <si>
    <t>Sh. Mohinder Singh, President: 9871312240</t>
  </si>
  <si>
    <t>Sarvodya RWA Pocket 10 Sec 20 Rohini</t>
  </si>
  <si>
    <t>H. No. 63, Pocket 10 Sec 20 Rohini, Delhi - 110086</t>
  </si>
  <si>
    <t>Sh. Nawal Singh President, Tel: 9971698312</t>
  </si>
  <si>
    <t>Rohini Pocket 11 Sec 22 RWA</t>
  </si>
  <si>
    <t>H. No. 7, Ground Floor, Pocket 11A,  Sec 22, Rohini, Delhi - 110086</t>
  </si>
  <si>
    <t>Sh. Santosh Kumar Singh, President, Tel: 9971980924</t>
  </si>
  <si>
    <t>H.I.L. C.G.H.S. Ltd.</t>
  </si>
  <si>
    <t>Plot No. 17, Sec - 13, Rohini, Delhi - 110085</t>
  </si>
  <si>
    <t>Sh. Surender Kumar Garg, President, Tel: 9891528102</t>
  </si>
  <si>
    <t>The Talagang CGHS Ltd Sec - 13 Rohini</t>
  </si>
  <si>
    <t>Plot No. 49, Sec - 13, Rohini, Delhi - 110085</t>
  </si>
  <si>
    <t>Sh. Balbir Singh, Secretary, Mob: 9717215433</t>
  </si>
  <si>
    <t>Sh. Vijender Gupta</t>
  </si>
  <si>
    <t>Vikas Sheel C.G.H. S. Ltd Rohini</t>
  </si>
  <si>
    <t>Plot No. 9, Sec - 13, Rohini, Delhi - 110085</t>
  </si>
  <si>
    <t>Sh. D. S. Negi, President, Tel: 011-27867991, 9818363331</t>
  </si>
  <si>
    <t>Jai Shree Senior Citizens Welfare Society Rohini</t>
  </si>
  <si>
    <t>Plot No. 21, Pocket D - 13, Sec - 07, RohinI, Delhi - 110085</t>
  </si>
  <si>
    <t>Sh. Ram Karan Sharma, Gen. Secretary, Tel: 9315158826</t>
  </si>
  <si>
    <t>Rohini Block  E-4 Sec - 07 RWA</t>
  </si>
  <si>
    <t>E - 4/26, 2nd Floor, Sec - 07, Rohini, Delhi - 110085</t>
  </si>
  <si>
    <t>Sh. Inder Kumar Garg, Secretary, Tel: 9650477778</t>
  </si>
  <si>
    <t>Sh. Vijender Kumar Gupta</t>
  </si>
  <si>
    <t>The State Swastik CGHS Ltd. Rohini</t>
  </si>
  <si>
    <t>Plot No. 29, Sec - 13, Rohini, Delhi - 110085</t>
  </si>
  <si>
    <t>Sh. Mahender Kumar Gupta, Secretary, Tel: 011-27566701</t>
  </si>
  <si>
    <t>Shalimar Bagh RWA       Pocket U&amp;V, B-Block</t>
  </si>
  <si>
    <t>Gate No. 1, U &amp; V Block Shalimar Bagh, New Delhi - 110088</t>
  </si>
  <si>
    <t>Sumit Prakash, President,  Mob:9899377135</t>
  </si>
  <si>
    <t>Shalimar Bagh</t>
  </si>
  <si>
    <t>Smt. Bandana Kumari</t>
  </si>
  <si>
    <t>Deepali RWA Deepali Pitampura</t>
  </si>
  <si>
    <t>102, CSC Market, Gate No. 2-3, 1st Floor, Deepali, Pitampura, Delhi - 110034</t>
  </si>
  <si>
    <t>Sh. Ashok Jindal, President, Mob: 9555551197</t>
  </si>
  <si>
    <t xml:space="preserve">Avasiya Kalyan Evam Vikas Samiti B-Block Saraswati vihar </t>
  </si>
  <si>
    <t>B - 318, Saraswati Vihar, Delhi - 110034</t>
  </si>
  <si>
    <t>Sh. R. S. Chaudhary, President, Tel: 9811586443</t>
  </si>
  <si>
    <t>Sarawati Vihar E-Block RWA</t>
  </si>
  <si>
    <t>E - 972, Saraswati Vihar, New Delhi - 110034</t>
  </si>
  <si>
    <t>Sh. Rakesh Sharda, President, Tel:9899996764</t>
  </si>
  <si>
    <t>CA-Block Shalimar Bagh RWA</t>
  </si>
  <si>
    <t>RWA Office , Main Gate, CA Block Shalimar Bagh, Delhi - 110088</t>
  </si>
  <si>
    <t>President, Sh. M. K. Singh, Tel: 9711735822</t>
  </si>
  <si>
    <t>Sandesh Vihar RWA Pitampura</t>
  </si>
  <si>
    <t>106, Sandesh Vihar, Pitampura, Delhi - 110034</t>
  </si>
  <si>
    <t>Gen. Secretary, Sh. Arvind kumar Goyeal, Tel:  9811043794</t>
  </si>
  <si>
    <t>Chanderlok Enclave RWA Pitampura</t>
  </si>
  <si>
    <t>26 Chanderlok Enclave Pitampura Delhi - 110034</t>
  </si>
  <si>
    <t>Sh. Dhiraj Ahuja, Gen. Secretary,  Mob: 9818239290</t>
  </si>
  <si>
    <t>RWA RU - Block Pitampura</t>
  </si>
  <si>
    <t>RU - 36, Pitam Pura, Delhi - 110034</t>
  </si>
  <si>
    <t>Sh.Dalbir Singh, President, Mob: 9810510075</t>
  </si>
  <si>
    <t>Saraswati Vihar C - Block RWA</t>
  </si>
  <si>
    <t>C - 563, Saraswati Vihar, Delhi - 110034</t>
  </si>
  <si>
    <t>Sh. B. S. Shoken, Secretary: 9811565630</t>
  </si>
  <si>
    <t>RWA CC - Block Shalimar Bagh</t>
  </si>
  <si>
    <t>CC - 74D, Shalimar Bagh, Delhi - 110088</t>
  </si>
  <si>
    <t>Sh. Giri Bhardwaj, President, Mob: 9810789668</t>
  </si>
  <si>
    <t>RWA AC - Block Shalimar Bagh</t>
  </si>
  <si>
    <t>Front Office, Main Gate, AC - Block, Shalimar Bagh, New Dlehi - 110088</t>
  </si>
  <si>
    <t>Sh. Pominder Narang, President, Mob: 9818459393</t>
  </si>
  <si>
    <t>RWA DA - Block Shalimar Bagh</t>
  </si>
  <si>
    <t>Flat No. 54, DA - Block , Shalimar Bagh, Delhi - 110088</t>
  </si>
  <si>
    <t>Sh. Rajender Prasad Agrawal, President, Mob: 9560559888</t>
  </si>
  <si>
    <t>Maurya Enclave RWA AP Block Pitampura</t>
  </si>
  <si>
    <t>AP - 2A, AP Block Maurya Enclave, Pitam Pura, Delhi - 110034</t>
  </si>
  <si>
    <t>Sh. Ved Pal Singh, President, Tel: 9891112449</t>
  </si>
  <si>
    <t>Sanyukat Mahila Shakti Maurya Enclave  Pitampura</t>
  </si>
  <si>
    <t>WP - 165A, Maurya Enclave, Pitampura, Delhi - 110034</t>
  </si>
  <si>
    <t>Smt. Vinita Bhardwaj, Chair Person, Tel: 9899815057</t>
  </si>
  <si>
    <t xml:space="preserve">Shalimar Bagh RWA CB Block </t>
  </si>
  <si>
    <t>44- A, CB Block Shalimar Bagh, Delhi - 110088</t>
  </si>
  <si>
    <t>Sh. Arun Pasricha, President, Tel: 98911282347</t>
  </si>
  <si>
    <t>RWA Mera Parivar BC Block East Welfare Society</t>
  </si>
  <si>
    <t>BC - 95A, East Shalimar Bagh, Delhi - 110088</t>
  </si>
  <si>
    <t>Smt. Rachna Yadav, President, Mob: 9250006363</t>
  </si>
  <si>
    <t>RWA TARWA - B  SD - Block Pitampura</t>
  </si>
  <si>
    <t>Flat no. 190, SD - Block Pitapura, Delhi - 110034</t>
  </si>
  <si>
    <t>Sh. Jai Prakash Gulani, President, Mob: 9717007569</t>
  </si>
  <si>
    <t>Sah Pragati Mahila Avm Bal Vikas Samiti, Pitam Pura</t>
  </si>
  <si>
    <t>GD - 109, Vikas Enclave, Pitam Pura, Delhi - 110034</t>
  </si>
  <si>
    <t>Smt. Naveena Dabas, President, Mob: 9212763767</t>
  </si>
  <si>
    <t>Maurya Enclave RWA RP Block Pitampura</t>
  </si>
  <si>
    <t>RP - 66, RP - Block Maurya Enclave, Pitam Pura, Delhi - 110034</t>
  </si>
  <si>
    <t>Sh. P. K. Sudhir, President, Tel: 9313100531</t>
  </si>
  <si>
    <t>HU - Block RWA Vishakha Enclave Pitampura</t>
  </si>
  <si>
    <t>HU - 63, Vishakha Enclave, Pitam pura, Delhi - 110088</t>
  </si>
  <si>
    <t>Sh. Amit Gupta, President, Tel: 9810020133</t>
  </si>
  <si>
    <t>Kashmiri Sahayak Samiti CGHS Ltd Pitampura</t>
  </si>
  <si>
    <t>Pocket H 4 &amp; 5, Kashmir Apartments Pitampura, Delhi - 110034</t>
  </si>
  <si>
    <t>Sh. Ashok Kumar Kaul, President, Tel: 9910073238</t>
  </si>
  <si>
    <t>Shakurbasti</t>
  </si>
  <si>
    <t>Sh. Satyender  Jain</t>
  </si>
  <si>
    <t>Suvidha Kunj Nagrik Samiti Pitampura</t>
  </si>
  <si>
    <t>73, Suvidha Kunj, Zone H - 4/5, Pitam Pura, Delhi - 110034</t>
  </si>
  <si>
    <t>Sh. O. P. Mittal, President, Mob: 9958143336</t>
  </si>
  <si>
    <t>RWA Multani Mohalla Rani Bagh</t>
  </si>
  <si>
    <t>1618, Multani Mohalla Rani Bagh Shakar Basti Delhi - 110034</t>
  </si>
  <si>
    <t>Sh. Brij Bhushan, President, Mob: 9868167650</t>
  </si>
  <si>
    <t>Kailash Enclave RWA Pitampura</t>
  </si>
  <si>
    <t>RWA Office Gate No. 2, Kailash Enclave Pitam Pura, Dlehi - 110034</t>
  </si>
  <si>
    <t>Sh. Brij Bhushan Chaudhary, President, Mob: 9811017327</t>
  </si>
  <si>
    <t xml:space="preserve">Tri Nagar </t>
  </si>
  <si>
    <t>Sh. Jitender Singh Tomer</t>
  </si>
  <si>
    <t>Wazirpur III SFS Flats RWA</t>
  </si>
  <si>
    <t>Flat No. 87, Shakti Apartments,Ashok Vihar,Ph-III, Delhi - 110052</t>
  </si>
  <si>
    <t>Sh. Ajay Shah, President, Tel: 9910425466</t>
  </si>
  <si>
    <t>Wazirpur</t>
  </si>
  <si>
    <t>Sh. Rajesh Gupta</t>
  </si>
  <si>
    <t>B-1 Block Ashok Vihar RWA</t>
  </si>
  <si>
    <t>B - 1/157, Ashok Vihar, Phase - II, Delhi - 110052</t>
  </si>
  <si>
    <t>Sh. B. S. Bhargava, Secretary : 9811614860</t>
  </si>
  <si>
    <t xml:space="preserve">Sewa Samiti C-2 Block Phase II Ashok Vihar </t>
  </si>
  <si>
    <t>C-2/24, Phase II Ashok Vihar, New Delhi - 110052</t>
  </si>
  <si>
    <t>Sh. Kamal Kumar President: 9811235710</t>
  </si>
  <si>
    <t>Ashok Vihar Ph - II Block B2 RWA</t>
  </si>
  <si>
    <t>Block  - B 2/62, Ashok Vihar Phase - II, Delhi - 110052</t>
  </si>
  <si>
    <t>Sh. OM Prakash Agrawal, Secretary : 9810066690</t>
  </si>
  <si>
    <t>Ashok Vihar Phase - IV SFS Flats Welfare Association</t>
  </si>
  <si>
    <t>RWA Office, Gate No. 5, SFS Flats, Ashok Vihar, Phase - 4, Delhi - 110052</t>
  </si>
  <si>
    <t>Sh. O. P. Goneka, President, Tel: 9810011579</t>
  </si>
  <si>
    <t>C - 4, Keshavpuram RWA</t>
  </si>
  <si>
    <t>C - 4/154B, Keshav Puram, Trinagar, Delhi - 110035</t>
  </si>
  <si>
    <t>Sh. Ravi Malhotra, President, Mob: 9811064289</t>
  </si>
  <si>
    <t>C - 1 Block RWA, Ashok Vihar, Ph - II</t>
  </si>
  <si>
    <t>C - 1 Block, Ashok Vihar Pahse II, Delhi - 110052</t>
  </si>
  <si>
    <t>Sh. Kailash Rughwani, Gen. Secretary, Tel: 9811776565</t>
  </si>
  <si>
    <t>C - 2 Block RWA Ashok Vihar Ph - II</t>
  </si>
  <si>
    <t>C - 2/121 Ashok Vihar Ph- II, Delhi - 110052</t>
  </si>
  <si>
    <t>Sh. Vasant Sachdeva Gen Secretary: 9818828222</t>
  </si>
  <si>
    <t>Ashok Vihar Resident's Suvidha Samiti, Pok - B,  Ph- IV</t>
  </si>
  <si>
    <t>B-1, Suvidha Apartments, Ashok Vihar, Phase - IV, New Delhi - 110052</t>
  </si>
  <si>
    <t>Mr. Sunil Bawaje, President, Mob: 9811980556</t>
  </si>
  <si>
    <t>Ashok Vihar Ph - 1 C - Block RWA</t>
  </si>
  <si>
    <t>C - 91, Ashok Vihar Phase - 1, Delhi - 110052</t>
  </si>
  <si>
    <t>Sh. Sanjeev Jain, Gen. Secretary, Mob : 9810670830</t>
  </si>
  <si>
    <t>Block - A RWA Gurudwara Block Phase - II Ashok Vihar</t>
  </si>
  <si>
    <t>A - 100, Ashok Vihar, Phase - 2, New Delhi - 110052</t>
  </si>
  <si>
    <t>Sh. Tarun Dua, Gen. Secretay, Mob: 9310336756</t>
  </si>
  <si>
    <t>Ashok Vihar H - Block DDA Flats RWA</t>
  </si>
  <si>
    <t>H - 39, DDA Flats, Ahok Vihar Phase - 1, Delhi - 110052</t>
  </si>
  <si>
    <t>Sh. M. L. Narang, President, Tel: 9810789668</t>
  </si>
  <si>
    <t>Senior Citizen Common Cause Ashok Vihar</t>
  </si>
  <si>
    <t>18 B, Pocket - A, Harihar Apartment, Ahsok Vihar, Phase - 2, Delhi - 110052</t>
  </si>
  <si>
    <t>Sh. Anil Didwania, Gen. Secretary, Mob: 931239953</t>
  </si>
  <si>
    <t>Ashok Vihar F - Block Niwasi Kalyan Samiti</t>
  </si>
  <si>
    <t>F - 102, 2nd Floor, Ashok Vihar,Phase - 1, Delhi - 110052</t>
  </si>
  <si>
    <t>Sh. Pawan Kumar Agrawal, President: 9311112135</t>
  </si>
  <si>
    <t>RWA A&amp;B Block Bunkar Colony Ashok Vihar</t>
  </si>
  <si>
    <t>A - 360, Bunkar Colony, Ashok Vihar, Phase - IV, Delhi - 110052</t>
  </si>
  <si>
    <t>Sh. Mool Chand, President, Mob: 9650727777</t>
  </si>
  <si>
    <t>Deep Enclave RWA Pocket D Phase- III Ashok Vihar</t>
  </si>
  <si>
    <t>Satsang Bhawan, Pocket - D, Phase - III, Ashok Vihar, Delhi - 110052</t>
  </si>
  <si>
    <t>Sh. Lalit Adwani, President, Tel: 9811018225</t>
  </si>
  <si>
    <t>Ashok Vihar D Blokc RWA Ashok Vihar</t>
  </si>
  <si>
    <t>D - 255, 1st Floor, Phase - 1, Ashok Vihar Delhi - 110052</t>
  </si>
  <si>
    <t>Sh. Sunil Kumar Saxena, Gen. Secretary, Tel: 9810666890</t>
  </si>
  <si>
    <t>Ashok Vihar G - Block RWA</t>
  </si>
  <si>
    <t>G - 23, Ashok Vihar Phase 1 Delhi - 110052</t>
  </si>
  <si>
    <t>Sh. Veenet Goyal, Gen. Secretary, Mob: 9810589222</t>
  </si>
  <si>
    <t>Ashok Vihar IA - Block (MIG) RWA</t>
  </si>
  <si>
    <t>IA - 52C, Top Floor, Ashok Vihar, Phase - 1, Delhi - 110052</t>
  </si>
  <si>
    <t>Sh. Ashutosh Pathak, Gen. Secretary, Mob: 9810155721</t>
  </si>
  <si>
    <t>Ashok Vihar E Block RWA Ashok Vihar Ph - I</t>
  </si>
  <si>
    <t>E - 45, Ashok Vihar, Phase - I, Delhi - 110052</t>
  </si>
  <si>
    <t>Sh. Mukesh Parasar, Secretary, Mob: 9810149140</t>
  </si>
  <si>
    <t>Ashok Vihar A - Block RWA Ashok Vihar Phase - I</t>
  </si>
  <si>
    <t>A - 65, Ashok Vihar, Phase - 1, Delhi - 110052</t>
  </si>
  <si>
    <t>Sh. Naresh Bajaj, President, Mob: 9811082979</t>
  </si>
  <si>
    <t>Ashok Vihar RWA B4 - Block Ph - II</t>
  </si>
  <si>
    <t>B - 4/43, Ashok Vihar Phase - II, Delhi - 110052</t>
  </si>
  <si>
    <t>Sh. R. C. Sharma, President, Mob: 9818978384</t>
  </si>
  <si>
    <t>Perfect Welfare Associatin Wazirpur Indl. Area</t>
  </si>
  <si>
    <t>N - 20/B - 469, Opp. A - 98/6, Udham Singh Park, Wazirpur Indl. Area, Delhi - 110052</t>
  </si>
  <si>
    <t>Sh. Naresh Kumar Gupta, President, Tel: 8076205231</t>
  </si>
  <si>
    <t>C - 1, Ashok Vihar Phase - II, Delhi - 110052</t>
  </si>
  <si>
    <t>Sh. S. C. Khandelwal, President, Mob: 9313746749</t>
  </si>
  <si>
    <t>Lawrence Road RWA C 2 Keshav Puram</t>
  </si>
  <si>
    <t>C - 2/111, Pocket - C- 2, Keshav Puram, Delhi - 1100035</t>
  </si>
  <si>
    <t>Sh. Pradeep Kumar Gambhir, President, Mob: 9810144255</t>
  </si>
  <si>
    <t>RWA Pocket - A, Shri Harihar Apartments Ashok Vihar Phase - II</t>
  </si>
  <si>
    <t>Flat No. 96 - B, Shri Harihar Apartments, Ashok Vihar, Phase - 1, Delhi - 110052</t>
  </si>
  <si>
    <t>Sh. S. K. Chaudhary, President, Tel: 9811086189</t>
  </si>
  <si>
    <t>Keshav Puram Pocket B-3 RWA</t>
  </si>
  <si>
    <t xml:space="preserve">26 - C, Pocket B - 3, Keshav Puram, Delhi - 110052 </t>
  </si>
  <si>
    <t>Sh. S. K. Seem, President, Mob: 8860433385</t>
  </si>
  <si>
    <t>Elderly People's Forum Keshav Puram</t>
  </si>
  <si>
    <t>C - 2/35, Keshav Puram, Delhi - 110035</t>
  </si>
  <si>
    <t>Sh. R. S. Sachdev, President, Tel: 9891059738</t>
  </si>
  <si>
    <t>Sh. Rahesh Gupta</t>
  </si>
  <si>
    <t>Ashok Vihar IB - Block Phase 1 RWA</t>
  </si>
  <si>
    <t>IB - 19A, Ashok Vihar  Phase - 1, New Delhi - 110052</t>
  </si>
  <si>
    <t>Smt. Deep Jyoti Sona, Secretary, Tel: 9873401469</t>
  </si>
  <si>
    <t>Ashok Vihar I - Block RWA</t>
  </si>
  <si>
    <t>I - 165, Ashok Vihar Phase - 1, Delhi - 110052</t>
  </si>
  <si>
    <t>Sh. Suraj Prakash Gothwal, Tel: 9811032917</t>
  </si>
  <si>
    <t>Model Town Owners &amp; Resident's Society Model Town - II</t>
  </si>
  <si>
    <t>F - 14/32, Model Twon - II, New Delhi - 110009</t>
  </si>
  <si>
    <t>Sh. O. N. Sharma, President, Mob: 9818811373</t>
  </si>
  <si>
    <t>Model Town</t>
  </si>
  <si>
    <t>Sh. Akhilesh Pati Tripathi</t>
  </si>
  <si>
    <t>Senior Citizen Forum  Patel Nagar</t>
  </si>
  <si>
    <t>32/14, Top Floor, East Patel Nagar, New Delhi - 110008</t>
  </si>
  <si>
    <t>Sh. Ved Dingra, President: 9810191572</t>
  </si>
  <si>
    <t>Patel Nagar</t>
  </si>
  <si>
    <t>Sh. Hazari Lal Chauhan</t>
  </si>
  <si>
    <t>Varshth Nagrik Sanskritik Sangthan East Patel Nagar</t>
  </si>
  <si>
    <t>32/14, 2nd Floor, East Patel Nagar, New Delhi - 110008</t>
  </si>
  <si>
    <t>Sh. Ved Dhingra, President, Tel: 9810020236</t>
  </si>
  <si>
    <t>C Block RWA West Patel Nagar</t>
  </si>
  <si>
    <t>C - 166, West Patel Nagar, New Delhi - 110008</t>
  </si>
  <si>
    <t>Sh. Anil Malhotra, President : 9873220090</t>
  </si>
  <si>
    <t>West Patel Nagar Sahyog Social W. A.</t>
  </si>
  <si>
    <t>24/25, West Patel Nagar, New Delhi - 110008</t>
  </si>
  <si>
    <t>Sh. Mahesh Sharma President, Mob: 9811452197, 9811683836</t>
  </si>
  <si>
    <t>RWA New MIG Flats Prasad Nagar</t>
  </si>
  <si>
    <t>Sahyog Kendra Near A Block New MIG Flats Prasad Nagar, New Dlehi - 110005</t>
  </si>
  <si>
    <t>Sh. Alok Vasudeva, Gen. Secretary, Mob: 9811389657</t>
  </si>
  <si>
    <t>Chacha Nehru Park Ramesh Nagar Single Storey Delhi Welfare Society</t>
  </si>
  <si>
    <t>F - 14, Shopping Centre, Manasarover Garden, New Delhi - 110005</t>
  </si>
  <si>
    <t>Sh. Parvinder Singh, President : 8447787123</t>
  </si>
  <si>
    <t>Moti Nagar</t>
  </si>
  <si>
    <t>Sh. Shiv Charan Goel</t>
  </si>
  <si>
    <t>Ramesh Nagar Double Storey B Block RWA</t>
  </si>
  <si>
    <t>B - 35, Ramesh Nagar, New Delhi - 110015</t>
  </si>
  <si>
    <t>Sh. Harcharan Singh President: 9313519156</t>
  </si>
  <si>
    <t>Joint Consortium of D &amp; E Block RWF Moti Nagar</t>
  </si>
  <si>
    <t>D - 76 B, Moti Nagar, New Delhi - 110015</t>
  </si>
  <si>
    <t>Sh. Ajay Sethi, Gen. Secretary, Tel : 9968279081</t>
  </si>
  <si>
    <t>RSWA Block B&amp; C Moti Nagar</t>
  </si>
  <si>
    <t>C - 142, Shop No. 2, Moti Nagar, New Delhi - 110015</t>
  </si>
  <si>
    <t>Sh. Jyoti Kumar Bhatia, Secretary, Mob: 9868443450</t>
  </si>
  <si>
    <t>Hanumant Vatika Ramesh Nagar AB Block RWA</t>
  </si>
  <si>
    <t>5/2, Single Storey, Ramesh Nagar, New Delhi 110015</t>
  </si>
  <si>
    <t>Smt Madhuri Ahuja, President: 9810618886</t>
  </si>
  <si>
    <t>Ramesh Nagar 9-Block RWA</t>
  </si>
  <si>
    <t>9/59, Ramesh Nagar, New Delhi - 110015</t>
  </si>
  <si>
    <t>Sh. Gurcharan Singh, Gen. Secretary : 011-25433242, 9958061555</t>
  </si>
  <si>
    <t>Ramesh Nagar 5 Block RWA</t>
  </si>
  <si>
    <t>5/5, Ramesh Nagar, New Delhi - 110015</t>
  </si>
  <si>
    <t>Sh. Subhash Mehra President: 9268683758</t>
  </si>
  <si>
    <t>Bhagwan Das Nagar RWA</t>
  </si>
  <si>
    <t>B - 10, Bhagwan Das Nagar, New Delhi - 110026</t>
  </si>
  <si>
    <t>Sh. Deepak Khullar, Gen. Secretary, Tel:9810353664</t>
  </si>
  <si>
    <t>Ramesh Nagar 8 Block RWA</t>
  </si>
  <si>
    <t>8/57, Ramesh Nagar, New Delhi - 110015</t>
  </si>
  <si>
    <t>Sh. Bharat Chawla, Secretary, Mob: 9811029368</t>
  </si>
  <si>
    <t>Punjabi Bagh C.H.S. Ltd</t>
  </si>
  <si>
    <t>Crossing Raod No. 7 &amp; 24, East Punjabi Bagh, New Delhi - 110026</t>
  </si>
  <si>
    <t xml:space="preserve">Sh. Kawanjit Singh, Secretary, Tel : 011-42450002/3 </t>
  </si>
  <si>
    <t>RSWA B &amp; C Block Moti Nagar</t>
  </si>
  <si>
    <t>Jaidev Park House Owners Welfare Association</t>
  </si>
  <si>
    <t>Road No. 5, Park Lane, Jaidev Park, New Delhi - 110026</t>
  </si>
  <si>
    <t>Sh. Shiv Kumar, Gen. Secretary, Mob: 9311346542</t>
  </si>
  <si>
    <t>Aastha Welfare Society Ramesh Nagar</t>
  </si>
  <si>
    <t>7/139, Single Storey, Ramesh Nagar, New Delhi - 110015</t>
  </si>
  <si>
    <t>Sh. Rajesh Ajmani, Vice Chairman, Tel: 011-25465247, 9810030100</t>
  </si>
  <si>
    <t>LIG Govt. Servants Co-op. House building Society Ltd</t>
  </si>
  <si>
    <t>1st Floor, Community Centre, Sunder Vihar, Delhi - 110087</t>
  </si>
  <si>
    <t>President, Sh. Rahul Duggal, Tel: 9810715067</t>
  </si>
  <si>
    <t>Madipur</t>
  </si>
  <si>
    <t>Sh Girish Soni</t>
  </si>
  <si>
    <t>Janata CGHS Ltd</t>
  </si>
  <si>
    <t>A - 83, Meera Bagh, New Delhi - 110078</t>
  </si>
  <si>
    <t>Sh. Dinesh Tyagi, President, Mob: 9250999000</t>
  </si>
  <si>
    <t>Sunder Appartments RWA Paschim Vihar</t>
  </si>
  <si>
    <t>Pocket GH - 10, Outer Ring Road, Paschim Vihar, New Delhi - 110087</t>
  </si>
  <si>
    <t>Sh. S. C. Bhatia, Secretary, Mob: 9560138440</t>
  </si>
  <si>
    <t>Resident Voice Pocket Paschim Vihar</t>
  </si>
  <si>
    <t>Flat No. 896, GH - 5&amp;7, Paschim Vihar, New Delhi - 110087</t>
  </si>
  <si>
    <t>Sh. Y. P. S. Chaudhara, President : 9811285443</t>
  </si>
  <si>
    <t>RWA A-4 DDA Flats Paschim Vihar</t>
  </si>
  <si>
    <t>A - 4/174, DDA Janata Flats, Paschim Vihar, New Delhi - 110063</t>
  </si>
  <si>
    <t>Sh. Bimal Kumar Sharma, President: 9212778333</t>
  </si>
  <si>
    <t>RWA Block B2 Paschim Vihar</t>
  </si>
  <si>
    <t xml:space="preserve">Block - B2/147,Paschim Vihar, New Delhi - 110063 </t>
  </si>
  <si>
    <t>Sh. Satpal Gupta, President: 9871688346</t>
  </si>
  <si>
    <t>CD-Block LIG Flats RWA Hari Nagar</t>
  </si>
  <si>
    <t>CD - 22F, LIG Flats, Hari Nagar, New Delhi - 110064</t>
  </si>
  <si>
    <t>Sh. V. K. Aroara, Gen. Secretary  : 9818480704</t>
  </si>
  <si>
    <t>Hari Nagar</t>
  </si>
  <si>
    <t>Sh. Jagdeep Singh</t>
  </si>
  <si>
    <t>Anand Vihar welfare Association</t>
  </si>
  <si>
    <t>BL-119,L-block,Hari Nagar, New Delhi 110064</t>
  </si>
  <si>
    <t>Sh. Amarjeet Singh S Kholi, President, Tel: 9811754355</t>
  </si>
  <si>
    <t>CC-Block RWA Hari Nagar</t>
  </si>
  <si>
    <t>CC - 80C, DDA LIG Flats, Hari Nagar, New Delhi - 110064</t>
  </si>
  <si>
    <t>President, Sh. R.V.S. Yadav  Tel:9899053339</t>
  </si>
  <si>
    <t>RWA Pkt-A DDA Flats Hari Nagar</t>
  </si>
  <si>
    <t>17 - B, Pocket - A, DDA Flats, Hari Nagar, New Delhi - 110087</t>
  </si>
  <si>
    <t>President, Sh. Ravinder Pal, Tel: 9911388622</t>
  </si>
  <si>
    <t>SBI (Delhi Branch) C.G.H.S. Ltd., Vikas Puri</t>
  </si>
  <si>
    <t>Plot No. 19, Bodella Phase - II, Vikas Puri, New Delhi - 110018</t>
  </si>
  <si>
    <t>Sh. Ashok Gupta, Treasurer, Tel: 9871905656</t>
  </si>
  <si>
    <t>Tilak Nagar</t>
  </si>
  <si>
    <t>Sh. Jarnail Singh</t>
  </si>
  <si>
    <t>NDMC Employees CGHS Ltd Vikas Puri</t>
  </si>
  <si>
    <t>Plot No. 22, Bodella, Vikas Puri, New Delhi - 110018</t>
  </si>
  <si>
    <t>Sh. K. L. Suri, Secretary, Mob: 9958806773</t>
  </si>
  <si>
    <t>RWA  Block-C-5D Janak Puri</t>
  </si>
  <si>
    <t>92-B, Block C-5-D, Janakpuri, New Delhi - 110058</t>
  </si>
  <si>
    <t>Sh. V. K. Sehgal, Secretary, Mob : 8373988057</t>
  </si>
  <si>
    <t>Janak Puri</t>
  </si>
  <si>
    <t>Sh. Rajesh Rishi</t>
  </si>
  <si>
    <t>C-3 Block(Private Construction) Janak Puri RWA</t>
  </si>
  <si>
    <t>House No. - 69, C - 3, Janak Puri, New Delhi - 110058</t>
  </si>
  <si>
    <t>Sh. Shiv Kumar, Treasurer, Tel: 92120022484</t>
  </si>
  <si>
    <t>RWA A1-Block Janakpuri</t>
  </si>
  <si>
    <t>A - 1/229, Janak Puri, New Delhi - 110058</t>
  </si>
  <si>
    <t>Sh. Sunil Arora, Gen. Secretary, Mob: 9911174927</t>
  </si>
  <si>
    <t>Janak Puri B-3 Block RWA</t>
  </si>
  <si>
    <t>B - 3/151, Janak Puri, New Delhi - 110058</t>
  </si>
  <si>
    <t>Sh. K. L. Mittal, President, Mob: 9810932379</t>
  </si>
  <si>
    <t>C - 3 Block (Pvt. Const.) Janak Puri RWA</t>
  </si>
  <si>
    <t>C - 3/49, Janak Puri New Delhi - 110058</t>
  </si>
  <si>
    <t xml:space="preserve">Sh. Kulvir Verma, Gen. Secretary, Mob:9212002484 </t>
  </si>
  <si>
    <t>Gewa Sampada CGHS Ltd, Vikas Puri</t>
  </si>
  <si>
    <t>Plot No. 2, Phase - II, Vikas Puri, New Dlehi - 110018</t>
  </si>
  <si>
    <t>Sh. Ashok Sehgal, President, Tel: 9811455506</t>
  </si>
  <si>
    <t>Vikas Puri</t>
  </si>
  <si>
    <t>Sh. Mahinder Yadav</t>
  </si>
  <si>
    <t>Poorti C.G.H.S. Ltd, Vikas Puri</t>
  </si>
  <si>
    <t>Plot No. 11, Bodella Phase - II, Vikas Puri, New Delhi - 110018</t>
  </si>
  <si>
    <t>Sh. Abhay Kumar , Secretary, Tel: 011- 28539800, 9818187757</t>
  </si>
  <si>
    <t>The Doctors and Administrators of A.I.I.M.S. CGHS Ltd Vikas Puri</t>
  </si>
  <si>
    <t>Charak Sadan Vikas Puri, New Delhi - 110018</t>
  </si>
  <si>
    <t>Sh. Ranjan Chandok, Secretary, Tel: 9818618651</t>
  </si>
  <si>
    <t>Ordance CGHS Ltd H Blokc Vikas Puri</t>
  </si>
  <si>
    <t>H - Block Vikas Puri New Delhi 110018</t>
  </si>
  <si>
    <t>Sh. R. N. Parashar, Secretary, Tel: 9958893358</t>
  </si>
  <si>
    <t>Vikas Vihar CGHS Ltd Vikas Puri</t>
  </si>
  <si>
    <t>Plot No. 5, Bodella, Phase - II, Vikas Puri, New Delhi - 110018</t>
  </si>
  <si>
    <t>Sh. O. P. Gaba, President, Mob: 9818897263</t>
  </si>
  <si>
    <t>Parmarth CGHS Ltd Bodella Vikas Puri</t>
  </si>
  <si>
    <t>Plot No. 3 Bodella Phase - I, Vikas Puri, New Delhi - 110018</t>
  </si>
  <si>
    <t>Smt. Sonia Sharma, President, Mob: 9560053345</t>
  </si>
  <si>
    <t>Manocha Bandhu CGHS Ltd Vikas Puri</t>
  </si>
  <si>
    <t>Plot No. 14, Phase - II, Vikas Puri, New Delhi - 110018</t>
  </si>
  <si>
    <t>Sh. S. K. Mohanty, President, Tel: 011-45535481</t>
  </si>
  <si>
    <t>Navyug Adarsh C.G.H.S. Ltd. Vikas Puri</t>
  </si>
  <si>
    <t>Navyug Adarsh C.G.H.S. Ltd, F - Block, Vikas Puri, New Delhi - 110018</t>
  </si>
  <si>
    <t>Sh. Subhash Goel, Secretary, Mob: 9811929196</t>
  </si>
  <si>
    <t>EIL Employees CGHS  Ltd. Vikas Puri</t>
  </si>
  <si>
    <t>Anand Kunj, Vikas Puri, New Delhi - 110018</t>
  </si>
  <si>
    <t>Sh. Ravinder K. Malik, President, Mob: 9717248579</t>
  </si>
  <si>
    <t>Ganga CGHS Ltd  Bodella Vikas Puri</t>
  </si>
  <si>
    <t>Plot No. 4, Bodella Phase - 1, Vikas Puri, New Delhi - 110018</t>
  </si>
  <si>
    <t>Sh. Kamal Malhotra, President, Tel: 9212053468</t>
  </si>
  <si>
    <t xml:space="preserve">Aarti CGHS Ltd </t>
  </si>
  <si>
    <t>Plot No. 1A, Sec - 02, Dwarka, New Delhi - 110075</t>
  </si>
  <si>
    <t>Sh. G. K. Sethi, Presdent, Mob: 9810126589</t>
  </si>
  <si>
    <t>Dwarka</t>
  </si>
  <si>
    <t>Sh. Adarsh Shastri</t>
  </si>
  <si>
    <t xml:space="preserve">Rajnigandha CGHS Ltd </t>
  </si>
  <si>
    <t>Plot No. 04, Sec 10, Dwarka, New Delhi - 110075</t>
  </si>
  <si>
    <t>Sh. P. N. Satpathy President : 011-25086772, 9868737034</t>
  </si>
  <si>
    <t>Ideal CGHS Ltd</t>
  </si>
  <si>
    <t xml:space="preserve"> Plot No. 19 Pocket 06 Sec 1A Dwarka Kunj, Nasirpur, New Delhi - 110075</t>
  </si>
  <si>
    <t>Sh. Ravi Grover, Secretary, Mob: 9312635219</t>
  </si>
  <si>
    <t>The Pragya CGHS Ltd</t>
  </si>
  <si>
    <t>Plot No. 1B, Sec - 02, Dwarka, New Delhi - 110075</t>
  </si>
  <si>
    <t xml:space="preserve">Sh. Sanjay, Treasurer, Mob: 9818586537  </t>
  </si>
  <si>
    <t>Nishkam CGHS Ltd Nasirpur Dwarka</t>
  </si>
  <si>
    <t>Plot No. 23, Pocket - 6, Nasirpur, Sec - 1A, Dwarka, New Delhi - 110045</t>
  </si>
  <si>
    <t>Sh. S. C. Bagai, President, Tel: 9716652569</t>
  </si>
  <si>
    <t>Kumudi CGHS Ltd Dwarka</t>
  </si>
  <si>
    <t>Plot No. 11, Pocke - 6, Sec - 1A, Dwarka,New Delhi - 110045</t>
  </si>
  <si>
    <t xml:space="preserve">Sh. U.C. Rai, President, Tel: 011-45521013 </t>
  </si>
  <si>
    <t>Sanmati CGHS Ltd</t>
  </si>
  <si>
    <t>Plot No.-19A, Sec-6, Dwarka, New Delhi 110078</t>
  </si>
  <si>
    <t>Sh. H. K. Vice President, Mob: 9871848906, 011-45639748</t>
  </si>
  <si>
    <t>Matiala</t>
  </si>
  <si>
    <t>Sh Gulab Singh</t>
  </si>
  <si>
    <t>Vishrantika CGHS Ltd.</t>
  </si>
  <si>
    <t>Plot no.5A,Sec-3,Dwarka, New Delhi - 110075</t>
  </si>
  <si>
    <t>Sh. S. Chaturvedi, President, Tel:9818080959</t>
  </si>
  <si>
    <t>Delhi Hindustani Mercantile C.G.H.S. Ltd.</t>
  </si>
  <si>
    <t>Plot no.2, Sec-4,Dwarka Phase - 1, New Delhi - 110075</t>
  </si>
  <si>
    <t>Sh. Ayou Mitra, President, Tel: 9810450229</t>
  </si>
  <si>
    <t>Nav Sanjivan CGHS Ltd, Dwarka</t>
  </si>
  <si>
    <t>Plot No. 1, Sec - 12, Dwarka, New Delhi - 110078</t>
  </si>
  <si>
    <t>Smt. Rajni Rawat, Secretary, Tel:9810457096</t>
  </si>
  <si>
    <t>Ishwar CGHS Ltd. Dwarka</t>
  </si>
  <si>
    <t>Plot No. 04, Sec - 12, Phase - 1, Dwarka, New Delhi - 110078</t>
  </si>
  <si>
    <t>Sh. Arvinder Sabharwal, President : 011- 25079232 , 9899249107</t>
  </si>
  <si>
    <t>Great Capital CGHS Ltd.</t>
  </si>
  <si>
    <t>Plot-15,Sec-6,Dwarka, New Delhi - 110075</t>
  </si>
  <si>
    <t>Sh. Kuldeep Sharma, President, Tel: 011-25080801</t>
  </si>
  <si>
    <t>Green valley CGHS Ltd</t>
  </si>
  <si>
    <t>Green Valley Apartments, Plot no.18, Sec-22, Dwarka, New Delhi -  110077</t>
  </si>
  <si>
    <t>Sh. Narendra Bhalla, Secretary, Tel: 9818417711</t>
  </si>
  <si>
    <t xml:space="preserve">Universal Brother Hood CGHS Ltd </t>
  </si>
  <si>
    <t>Ashirwad Apartments, Plot No. 11, Sec - 12, Dwarka, New Delhi - 110078</t>
  </si>
  <si>
    <t>Sh. Harjit Singh, Secretary, Mob: 9313804850</t>
  </si>
  <si>
    <t>Shahdara CGHS Ltd Dwarka</t>
  </si>
  <si>
    <t>Plot No. 20, Sec - 05, Dwarka, New Delhi - 110078</t>
  </si>
  <si>
    <t>Sh. Mahesh Chand, Secretary: 9868894664</t>
  </si>
  <si>
    <t>Gold Croft CGHS Ltd</t>
  </si>
  <si>
    <t>Plot No. 04, Sec - 11, Dwarka, New Delhi - 110075</t>
  </si>
  <si>
    <t>Col. S. C. Sharma, Secretary: 9818230529</t>
  </si>
  <si>
    <t>Shree Balaji CGHS Ltd</t>
  </si>
  <si>
    <t>Plot No. 37, Sec - 06, Dwarka, New Delhi - 110075</t>
  </si>
  <si>
    <t>Sh. Vinod Kumar Vaish, President, Mob: 9818000286</t>
  </si>
  <si>
    <t>Swami Dayanand CGHS Ltd</t>
  </si>
  <si>
    <t>Plot No. 5, Sec - 06, Dwarka, New Delhi - 110075</t>
  </si>
  <si>
    <t>Sh. A. K. Goel, President, Mob: 9818077533</t>
  </si>
  <si>
    <t>Rajasthan CGHS Ltd</t>
  </si>
  <si>
    <t>Plot No. 36, Sec - 04, Dwarka, New Delhi - 110078</t>
  </si>
  <si>
    <t>Smt. Krishana Devi, President, Mob: 8587894100</t>
  </si>
  <si>
    <t xml:space="preserve">Nav Sansad Vihar CGHS Ltd </t>
  </si>
  <si>
    <t>Plot No. 4, Sec - 22, Dwarka, New Delhi - 110078</t>
  </si>
  <si>
    <t>Mr. S. K. Arora, President : 9818069196</t>
  </si>
  <si>
    <t>Sheetal Vihar CGHS Ltd Dwarka</t>
  </si>
  <si>
    <t>Plot No. 10, Sec - 23, Dwarka, New Delhi 110077</t>
  </si>
  <si>
    <t>Sh. Sanjeev K. Nayar, Secretary, Tel: 01128051450</t>
  </si>
  <si>
    <t xml:space="preserve">Air Force &amp; Naval Officers CGHS Ltd </t>
  </si>
  <si>
    <t>Plot No. 11, Sec - 07, Dwarka, New Delhi - 110078</t>
  </si>
  <si>
    <t>Wg. Cdr. KGR Menon(Retd) Mob: 9810206017</t>
  </si>
  <si>
    <t xml:space="preserve">Katyayani CGHS Ltd </t>
  </si>
  <si>
    <t>Plot No. 8, Sec - 06, Dwarka, New Delhi - 110075</t>
  </si>
  <si>
    <t>Sh. R. N. Yadav, Gen. Secretary, Mob: 9810660149</t>
  </si>
  <si>
    <t xml:space="preserve">SAIL CGHS Ltd </t>
  </si>
  <si>
    <t>Plot No. 35, Sec - 04, Dwarka, New Delhi - 11007</t>
  </si>
  <si>
    <t>Sh. Promod Kumar, Vice President, Mob: 9891928805</t>
  </si>
  <si>
    <t xml:space="preserve">Sawan CGHS Ltd </t>
  </si>
  <si>
    <t>Plot No. 1, Sec - 03, Dwarka, New Delhi - 110078</t>
  </si>
  <si>
    <t>Sh. Rakessh Kumar, Secretary, Mob: 7042303434</t>
  </si>
  <si>
    <t xml:space="preserve">Interstate  CGHS Ltd </t>
  </si>
  <si>
    <t>Plot No. 6B, Sec 23 Dwarka, Delhi - 110078</t>
  </si>
  <si>
    <t>Sh. Rajesh Srivastava, President, Tel : 9899556566</t>
  </si>
  <si>
    <t xml:space="preserve">Chandanwari CGHS Ltd </t>
  </si>
  <si>
    <t>Plot No. 8, Sec - 10, Dwarka, New Delhi - 110078</t>
  </si>
  <si>
    <t>Sh. P. S. Sehrawat, President,Tel: 011-25084759</t>
  </si>
  <si>
    <t>Rudra CGHS Ltd Dwarka</t>
  </si>
  <si>
    <t>Plot No. 12, Sec - 06, Dwarka, New Delhi - 110075</t>
  </si>
  <si>
    <t>Sh. Saroj Gautam, President, Mob : 9899195779</t>
  </si>
  <si>
    <t>New Adarsh CGHS Ltd Dwarka</t>
  </si>
  <si>
    <t>Plot No. 22, Sec - 10, Dwarka, New Delhi - 110075</t>
  </si>
  <si>
    <t>Sh. Dinesh Widge, President: 9810354303</t>
  </si>
  <si>
    <t>Meera Bai CGHS Ltd</t>
  </si>
  <si>
    <t xml:space="preserve"> Plot No. 10, Sec 05 Dwarka, New Delhi - 110075</t>
  </si>
  <si>
    <t>Sh. S. K. Bhatia, Treasurer, Tel: 9811961288</t>
  </si>
  <si>
    <t>Rajat Jain CGHS Ltd</t>
  </si>
  <si>
    <t>Plot No. 34, Sec - 06, Dwarka, New Delhi - 110075</t>
  </si>
  <si>
    <t>Sh. Rajender Kumar, President, Tel : 9910337898</t>
  </si>
  <si>
    <t>URME CGHS Ltd  Dwarka</t>
  </si>
  <si>
    <t>Plot No. 7-C , Sec - 23, Dwarka, New Delhi - 110075</t>
  </si>
  <si>
    <t>Sh. Shyam Lal Langer, President : 8285573475</t>
  </si>
  <si>
    <t>ECIL CGHS Ltd</t>
  </si>
  <si>
    <t>Plot No. 17, Sec - 04, Dwarka, New Delhi - 110078</t>
  </si>
  <si>
    <t>Sh.P. R. Reddy, Secretary : 9810709188</t>
  </si>
  <si>
    <t>SBI Karamchari CGHS Ltd Keshav Kunj Dwarka</t>
  </si>
  <si>
    <t>Keshav Kunj, Sec - 22/15A, Dwarka New Delhi - 110075</t>
  </si>
  <si>
    <t>Sh. A. K. Thakur, Secretary, Tel : 9967436689</t>
  </si>
  <si>
    <t>Entrepreneurs CGHS Ltd</t>
  </si>
  <si>
    <t>Plot No. 9, Sec - 22, Dwarka, New Delhi - 110077</t>
  </si>
  <si>
    <t>Sh. P. C. Chaudhary, President, Tel : 011-42804490, 9810868090</t>
  </si>
  <si>
    <t xml:space="preserve">Vrindavan CGHS Ltd </t>
  </si>
  <si>
    <t>Plot No. 01, Sec 06, Dwarka, New Delhi - 110075</t>
  </si>
  <si>
    <t>Sh. Amarjeet Singh, Vice President, Tel: 011-45520806</t>
  </si>
  <si>
    <t>Himachali CGHS Ltd Dwarka</t>
  </si>
  <si>
    <t>Plot No. 8, Sec - 03, Dwarka, New Delhi - 110075</t>
  </si>
  <si>
    <t>Sh. Ashok Kumar, Secretary : 9868857611</t>
  </si>
  <si>
    <t>Nuovo Engineers CGHS Ltd Dwarka</t>
  </si>
  <si>
    <t>Plot No. 25, Sec - 10, Dwarka, New Delhi - 110075</t>
  </si>
  <si>
    <t>Sh. Anil Kaul, Secretary, Tel: 011-45541301</t>
  </si>
  <si>
    <t xml:space="preserve">Elephant Head CGHS Ltd </t>
  </si>
  <si>
    <t>Plot No. 41, Sec - 10, Dwarka, New Delhi - 110075</t>
  </si>
  <si>
    <t>Sh. Vijay Kaur, President: 011-28080160, 9810495075</t>
  </si>
  <si>
    <t>Rohit CGHS Ltd Dwarka</t>
  </si>
  <si>
    <t>Plot No. 30, Sec - 10, Dwarka, New Delhi - 110075</t>
  </si>
  <si>
    <t>Smt. Monika Mohale, Secretary: 9811381885</t>
  </si>
  <si>
    <t>Divya CGHS Ltd Dwarka</t>
  </si>
  <si>
    <t>Plot No. 21, Sec - 10, Dwarka, Phase - 1,  New Delhi - 110075</t>
  </si>
  <si>
    <t>Co. Promod Sharma(Retd.), President, Tel : 011-42760388, 9958328256</t>
  </si>
  <si>
    <t>Great Lyallpur CGHS Ltd Dwarka</t>
  </si>
  <si>
    <t>Plot No. 35, Sec - 10, Dwarka, New Delhi - 110075</t>
  </si>
  <si>
    <t>Sh. Raj Kumar Kaushal, President, Tel: 011-45563806, 9810168075</t>
  </si>
  <si>
    <t xml:space="preserve">Gandhi Ashram CGHS Ltd </t>
  </si>
  <si>
    <t>Plot No. 9, Sec - 10, Dwarka New Delhi - 110078</t>
  </si>
  <si>
    <t>Sh. Arvind Bindal, Secretary : 9810663533</t>
  </si>
  <si>
    <t>ST. ANNS CGHS Ltd Dwarka</t>
  </si>
  <si>
    <t>Plot No. 8-A, Sec - 7, Dwarka, New Delhi - 110078</t>
  </si>
  <si>
    <t>Sh. Sanju Kurian, Secretary, Tel: 9810128472</t>
  </si>
  <si>
    <t xml:space="preserve">Rashtrapati Bhawan Cabinet Affairs CGHS Ltd </t>
  </si>
  <si>
    <t>Plot No. 3, Sec - 10, Dwarka, New Delhi - 110075</t>
  </si>
  <si>
    <t>Sh. I. D. Sharma, Secretary, Mob : 9899023595</t>
  </si>
  <si>
    <t>Naval Technical Officers CGHS Ltd Dwarka</t>
  </si>
  <si>
    <t>Plot No. 3A, Sec - 22, Dwarka, New Delhi - 110078</t>
  </si>
  <si>
    <t>Sh. Chanakya,Vice  President, : 011-28053576, 9873320881</t>
  </si>
  <si>
    <t>FMCGHS RWA</t>
  </si>
  <si>
    <t>Plot No. 10 Sec 10 Dwarka, New Delhi - 110075</t>
  </si>
  <si>
    <t>Sh. S. K. Gupta, Administrator, Tel: 011-47507122</t>
  </si>
  <si>
    <t>MPMSW CGHS Ltd</t>
  </si>
  <si>
    <t>Plot No. 11, Sec - 06, Dwarka, New Delhi 110075</t>
  </si>
  <si>
    <t>Mrs. Sushma Bhatia, President, Tel: 011-25085652</t>
  </si>
  <si>
    <t>New Priyadarshani CGHS Ltd Dwarka</t>
  </si>
  <si>
    <t>Plot No. 19, Sec - 05, Dwarka, New Delhi - 110075</t>
  </si>
  <si>
    <t>Sh. R. S. Dhasmana, Secretary, Tel: 9711010793</t>
  </si>
  <si>
    <t>Hum Sub CGHS Ltd Dwarka</t>
  </si>
  <si>
    <t>Flat No. 14, Sec - 04, Dwarka, New Delhi - 110078</t>
  </si>
  <si>
    <t>Sh. Ajit Kumar Jha, Secretary, Tel: 011-25097468, 9650513331</t>
  </si>
  <si>
    <t>Shri Ganinath CGHS Ltd Dwarka</t>
  </si>
  <si>
    <t>Plot No. 1, Sec - 5, Dwarka, New Dlehi - 110075</t>
  </si>
  <si>
    <t>Dr. A. K. Shukla, President, Tel: 9810585602</t>
  </si>
  <si>
    <t>Sapna Ghar CGHS Ltd Dwarka</t>
  </si>
  <si>
    <t>Plot No. 6B, Sec - 11, Dwarka, New Delhi - 110075</t>
  </si>
  <si>
    <t>Sh. S. K. Chaudhary, Secretary, Tel: 9891020654</t>
  </si>
  <si>
    <t xml:space="preserve">Dharam Vihar CGHS Ltd </t>
  </si>
  <si>
    <t>Plot No. 2, Sec - 10, Dwarka, New Delhi - 110075</t>
  </si>
  <si>
    <t>Sh. Om Prakash Dhyani, President: 8860599702</t>
  </si>
  <si>
    <t>New Kanchan Junga CGHS Ltd</t>
  </si>
  <si>
    <t>Plot No. 1, Sec - 23, Dwarka, New Delhi - 110075</t>
  </si>
  <si>
    <t>Sh. Dhiraj Virman, Secretary, Tel: 9910052720</t>
  </si>
  <si>
    <t>Mother Diary Employees CGHS Ltd Dwarka</t>
  </si>
  <si>
    <t>Plot No. 6, Sec - 05, Dwarka, New Delhi - 110078</t>
  </si>
  <si>
    <t>Sh. Anil Garg, President: 9818157730</t>
  </si>
  <si>
    <t xml:space="preserve">Gulshan E Iqbal CGHS Ltd </t>
  </si>
  <si>
    <t>Plot No. 3, Sec - 19B, Dwarka, New Delhi - 110075</t>
  </si>
  <si>
    <t>Sh. Suresh Kumar Thukral, President: 9868204707</t>
  </si>
  <si>
    <t>Jaypee CGHS Ltd Dwarka</t>
  </si>
  <si>
    <t>Plot No. 2, Sec - 22, Dwarka, New Delhi - 110078</t>
  </si>
  <si>
    <t xml:space="preserve">Brig. O. P. Yadav(Retd.), Mob: 9540792075 </t>
  </si>
  <si>
    <t>Surya CGHS Ltd</t>
  </si>
  <si>
    <t>Plot No. 14, Sec-6, Dwarka, New Delhi - 110075</t>
  </si>
  <si>
    <t>Sh. Randhir Singh, President, Mob: 9871701910</t>
  </si>
  <si>
    <t>RWA DDA LIG Flats B - Block, Sec - 18B, Dwarka</t>
  </si>
  <si>
    <t>Platinum Heights Sec - 15B, Dwarka, New Delhi - 110078</t>
  </si>
  <si>
    <t>Sh. Madhusudan Prasad, President, Mob: 9818001814</t>
  </si>
  <si>
    <t>National CGHS Ltd</t>
  </si>
  <si>
    <t xml:space="preserve"> P. No. 4, Sec - 03, Dwarka, New Delhi - 110075</t>
  </si>
  <si>
    <t>Smt. Rupam, President: 8595435155</t>
  </si>
  <si>
    <t>Agarsen CGHS Ltd Dwarka</t>
  </si>
  <si>
    <t>Plot No. 10, Sec - 07, Dwarka, New Delhi - 110075</t>
  </si>
  <si>
    <t>Sh. Balaji Singh, President, Tel: 9650894411</t>
  </si>
  <si>
    <t xml:space="preserve">Navin CGHS Ltd </t>
  </si>
  <si>
    <t>Plot No. 13, Sec - 5, Dwarka, New Delhi 110075</t>
  </si>
  <si>
    <t xml:space="preserve">Sh. Anil Nigam, President, Tel: 9891376375 </t>
  </si>
  <si>
    <t xml:space="preserve">Ranjeet Vihar - I AWHO Maintenance Society </t>
  </si>
  <si>
    <t>Plot No. 15, Sec - 22, Dwarka, New Delhi - 110077</t>
  </si>
  <si>
    <t>Col. Ram Kishore Mishra (Retd.),  President, Tel: 011-28051082</t>
  </si>
  <si>
    <t xml:space="preserve">D. J. A. CGHS Ltd </t>
  </si>
  <si>
    <t>Plot No. 1A, Sec - 13, Dwarka, New Delhi - 110078</t>
  </si>
  <si>
    <t>Sh. G. S. Malhotra, President: 9582495054</t>
  </si>
  <si>
    <t>Mother Dairy C.G.H.S. Ltd. Dwarka</t>
  </si>
  <si>
    <t>Plot No. 34, Sec - 10, Dwarka, New Delhi 0 110075</t>
  </si>
  <si>
    <t>Sh. Narender Singh, President: 011-42765459, 9999884560</t>
  </si>
  <si>
    <t>Sansad Vihar CGHS Ltd Plot No. 2 Sec 3 Dwarka</t>
  </si>
  <si>
    <t>Plot No. 2, Sec - 03, Dwarka, New Delhi - 110078</t>
  </si>
  <si>
    <t>Sh. Biswadip Choudhary, Vice President, Tel: 9910104586</t>
  </si>
  <si>
    <t>Suryodaya Apartments RWA Dwarka</t>
  </si>
  <si>
    <t>DDA MIG Flats (4 storey), Pocket - 8, Sec - 12, Phase - 1, Dwarka, New Delhi - 110075</t>
  </si>
  <si>
    <t>Sh. Manmohan Kulashri,President, Tel: 9810601841</t>
  </si>
  <si>
    <t>Management Alumni C.G.H.S. Ltd. Dwarka</t>
  </si>
  <si>
    <t>Plot No. 17, Sec - 05, Dwarka, New Delhi - 110075</t>
  </si>
  <si>
    <t xml:space="preserve">Sh. Parveen Nayyar, President, Mob: 9350826228 </t>
  </si>
  <si>
    <t>Media C.G.H.S. Ltd, Dwarka</t>
  </si>
  <si>
    <t>Plot No. 18A, Sec - 07, Dwarka, New Delhi - 110075</t>
  </si>
  <si>
    <t>Sh. Sanjay Jha, President, Mob: 7503560829</t>
  </si>
  <si>
    <t>The Sabka Ghar CGHS Ltd., Dwarka</t>
  </si>
  <si>
    <t>Plot No. 23, Sec - 06, Dwarka, New Delhi - 110075</t>
  </si>
  <si>
    <t>Sh. S. C. Dutta, President, Mob: 9868095498</t>
  </si>
  <si>
    <t>The Kalka CGHS Ltd., Dwarka</t>
  </si>
  <si>
    <t>Sh. Vidyadharan MP, Secretary, Tel: 9891272700</t>
  </si>
  <si>
    <t>Siddhartha Kunj CGHS Ltd, Dwarka</t>
  </si>
  <si>
    <t>Plot No. 17, Sec - 07, Dwarka, New Delhi - 110075</t>
  </si>
  <si>
    <t>Sh. B. S. Rana, Administrator, Mob: 9891868583</t>
  </si>
  <si>
    <t>The Supriya C.G.H.S. Ltd, Dwarka</t>
  </si>
  <si>
    <t>Plot No. 20, Sec - 10, Dwarka, New Delhi - 110075</t>
  </si>
  <si>
    <t>Sh. Subhash Sharma, President, Tel: 011-45525423, 9810436496</t>
  </si>
  <si>
    <t>Shiv Lok CGHS Ltd Dwarka</t>
  </si>
  <si>
    <t>Plot No. 6, Sec - 06, Dwarka, New Delhi - 110075</t>
  </si>
  <si>
    <t>Sh. S. Balasrinivasan, President, Mob: 8800528336</t>
  </si>
  <si>
    <t>IRCON Employees CGHS Ltd Dwarka</t>
  </si>
  <si>
    <t>Plot No. 14, Sec - 18A, Dwarka, New Delhi - 110078</t>
  </si>
  <si>
    <t xml:space="preserve">Sh. Anil Kholi, Secretary, Tel: 011-40548271 </t>
  </si>
  <si>
    <t>New Ashiana CGHS Ltd Dwarka</t>
  </si>
  <si>
    <t>Plot No. 10, Sec - 06, Dwarka, New Delhi - 110075</t>
  </si>
  <si>
    <t>Sh. Anil Kumar Kaushal, President, Mob: 9910390949</t>
  </si>
  <si>
    <t>Jai Diba Maa CGHS Ltd Dwarka</t>
  </si>
  <si>
    <t>Plot No. 11, Sec - 05, Dwarka, New Delhi - 110075</t>
  </si>
  <si>
    <t>Sh. Sandeep Kumar, Hon. Secretary, Mob: 9873969789</t>
  </si>
  <si>
    <t>SSC Employees CGHS Ltd Dwarka</t>
  </si>
  <si>
    <t>Plot No. 3, Sec - 05, Dwarka, New Delhi - 110075</t>
  </si>
  <si>
    <t>Sh. Hemant Kumar Jain, President, Mob: 011-25073049</t>
  </si>
  <si>
    <t>The ISPAT CGHS Ltd, Dwarka</t>
  </si>
  <si>
    <t xml:space="preserve"> Plot No. 29, Sec - 04, Dwarka, Phase - 1, New Delhi - 110078</t>
  </si>
  <si>
    <t>Sh. Abhay Anand, Secretary, Tel: 9899294064</t>
  </si>
  <si>
    <t>The Prabhavi CGHS Ltd Dwarka</t>
  </si>
  <si>
    <t>Plot No. 2-B, Sec - 10, Dwarka, New Delhi - 110075</t>
  </si>
  <si>
    <t>Sh. Mukesh Soni, President, Tel: 011-25073602</t>
  </si>
  <si>
    <t>The Z A Nagar CGHS Ltd Dwarka</t>
  </si>
  <si>
    <t>Plot No. 14, Sec - 22, Dwarka, New Delhi - 110077</t>
  </si>
  <si>
    <t>Sh. T. C. Batra, Secretary, Tel: 011-42804096</t>
  </si>
  <si>
    <t>SKYLARK CGHS Ltd., Dwarka</t>
  </si>
  <si>
    <t>Plot No. 25, Sec - 06, Dwarka, New Delhi - 110075</t>
  </si>
  <si>
    <t>Sh. R. K. Aroara, Secretary, Mob: 9811995192</t>
  </si>
  <si>
    <t>Pragjyotishpur CGHS Ltd Dwarka</t>
  </si>
  <si>
    <t>Plot No. 07, Sec - 10, Dwarka (Papankala), Phase - 1 New Delhi - 110075</t>
  </si>
  <si>
    <t>Major Gen. R. K. Garg, Secretary, Mob: 9910947373</t>
  </si>
  <si>
    <t>Anusandhan CGHS Ltd Dwarka</t>
  </si>
  <si>
    <t>Plot No. 22, Sec - 06, Dwarka, New Dlehi - 110075</t>
  </si>
  <si>
    <t>Sh. Lakhvinder Singh, Secretary : 9868566471</t>
  </si>
  <si>
    <t>Shri Sanmati CGHS Ltd Dwarka</t>
  </si>
  <si>
    <t>Plot No. 01, Sec - 19B, Dwarka, New Dlehi - 110075</t>
  </si>
  <si>
    <t>Sh. Paras Nath Jha, Secretary: 9811113994</t>
  </si>
  <si>
    <t>Indian Institure of Public Administration CGHS Ltd Dwarka</t>
  </si>
  <si>
    <t>Plot No. 26, Sec - 06, Dwarka, New Dlehi - 110075</t>
  </si>
  <si>
    <t>Mrs. Rama Mongia, President : 9818034901</t>
  </si>
  <si>
    <t>Indian Airlines Worker's CGHS Ltd Dwarka</t>
  </si>
  <si>
    <t>Plot No. 5, Sec - 23, Dwarka, New Delhi - 110075</t>
  </si>
  <si>
    <t>Sh. A. K. Dhar, President, Tel: 8860016611</t>
  </si>
  <si>
    <t>Ordance Factories Officers CGHS Ltd Dwarka</t>
  </si>
  <si>
    <t>Plot No. 03, Sec - 13, Ayudh Vihyar, Dwarka, Phase - 1, New Delhi - 110078</t>
  </si>
  <si>
    <t>Sh. Aditya Mishra, President, Tel: 9818109944</t>
  </si>
  <si>
    <t>Diesel Shed C.G.H.S. Ltd., Dwarka</t>
  </si>
  <si>
    <t>Plot No. 26, Sec - 10, Dwarka, New Delhi - 110078</t>
  </si>
  <si>
    <t>Sh. Radhey Raman, Secretary, Tel: 9350006651</t>
  </si>
  <si>
    <t>DDA Engineers CGHS Ltd Dwarka</t>
  </si>
  <si>
    <t>Plot No. 26, Sec - 04, Dwarla, New Delhi - 110078</t>
  </si>
  <si>
    <t>Sh. Naresh Chandra, Vice President, Tel: 8851570311</t>
  </si>
  <si>
    <t>Badhwar CGHS Ltd Dwarka</t>
  </si>
  <si>
    <t>Plot No. 3, Sec - 06, Dwarka, Phase - 1, New Delhi - 110045</t>
  </si>
  <si>
    <t>Sh. K. K. Yadav, Treasurer, Tel: 011-25088963-69</t>
  </si>
  <si>
    <t>Lovely Home CGHS Ltd Dwarka</t>
  </si>
  <si>
    <t>Plot No. 5, Sec - 05, Dwarka New Delhi - 110075</t>
  </si>
  <si>
    <t>Sh. Shish Pal Singh, President, Tel: 9811832523</t>
  </si>
  <si>
    <t>Prerana CGHS Ltd Dwarka</t>
  </si>
  <si>
    <t>Plot No. 13, Sec - 10, Dwarka, New Delhi - 110075</t>
  </si>
  <si>
    <t>Sh. Anil Kumar Jaggi, Secretary, Tel: 9654455900</t>
  </si>
  <si>
    <t>Modest Ketki CGHS Ltd Dwarka</t>
  </si>
  <si>
    <t>Plot No. 8B, Sec - 11, Dwarka, New Dlehi - 110075</t>
  </si>
  <si>
    <t>Sh. Navneet Secretary, Tel: 9811934444</t>
  </si>
  <si>
    <t>The Shama CGHS Ltd Dwarka</t>
  </si>
  <si>
    <t>Plot No. 32, Sec - 10, Dwarka New Delhi - 110075</t>
  </si>
  <si>
    <t>Dr. K. C. Verma, Secretary, Tel: 9810845454</t>
  </si>
  <si>
    <t>Abhiyan CGHS Ltd Dwarka</t>
  </si>
  <si>
    <t>Plot No. 15, Sec - 12, Dwarka, New Dlehi - 110078</t>
  </si>
  <si>
    <t>Sh. M. Jayaraman, Secretary, Tel: 01142781207</t>
  </si>
  <si>
    <t>Ramkrishan CGHS Ltd Dwarka</t>
  </si>
  <si>
    <t>Plot No. 12, Sec - 23, Dwarka, Phase - 1,  New Dlehi - 110077</t>
  </si>
  <si>
    <t>Sh. Kamalakav Darbari, President, Tel: 9313632601</t>
  </si>
  <si>
    <t>Karor CGHS Ltd Dwarka</t>
  </si>
  <si>
    <t xml:space="preserve">Plot No. 39C, Sec - 6, Dwarka Phase 1, New Delhi </t>
  </si>
  <si>
    <t>Sh. Rajan Sethi, President, Mob: 9811768571</t>
  </si>
  <si>
    <t>New Arohi CGHS Ltd Dwarka</t>
  </si>
  <si>
    <t>Plot No. 13, Sec - 12, Dwarka, New Delhi - 110078</t>
  </si>
  <si>
    <t>Sh. S. K. Gupta, Secretary, Mob: 9811727337</t>
  </si>
  <si>
    <t>Sanghamitra C.G.H.S. Ltd Dwarka</t>
  </si>
  <si>
    <t>Plot No. 20, Sec - 04, Dwarka, New Delhi - 110078</t>
  </si>
  <si>
    <t>Sh. S. P. Saini, President, Tel: 9810867223</t>
  </si>
  <si>
    <t>Pacific C.G.H.S. Ltd Dwarka</t>
  </si>
  <si>
    <t>Plot No. 39, Sec - 10, Dwarka New Delhi - 110075</t>
  </si>
  <si>
    <t>Sh. R. N. Yadav, Secretary, Tel: 9582261051</t>
  </si>
  <si>
    <t>Dhan Pothowar C.G.H.S. Ltd, Dwarka</t>
  </si>
  <si>
    <t>Plot No. 17, Sec - 12, Dwarka, Phase - II, New Delhi - 110078</t>
  </si>
  <si>
    <t>Mrs.Reva Bali, President, Tel : 7678458315</t>
  </si>
  <si>
    <t>The Upkari CGHS Ltd Dwarka</t>
  </si>
  <si>
    <t>Plot No. 9, Sec - 12, Dwarka, New Delhi - 110078</t>
  </si>
  <si>
    <t>Sh. Virender Kapoor, Secretary, Tel: 011-42781107, 42781209</t>
  </si>
  <si>
    <t>The Jhelum Arorvansh C.G.H.S. Ltd Dwarka</t>
  </si>
  <si>
    <t>Plot No. 8, Sec - 05, Dwarka, New Delhi - 110075</t>
  </si>
  <si>
    <t>Sh. S. K. Gakhar, President, Mob: 9599961504</t>
  </si>
  <si>
    <t>The Shiam CHGS Ltd Dwarka</t>
  </si>
  <si>
    <t>Plot No. 5D, Sec - 11, Dwarka, Phase - 1, New Delhi - 110075</t>
  </si>
  <si>
    <t>Sh. H. M. Sharma, Hony. Secretary, Mob: 9650718957</t>
  </si>
  <si>
    <t>Mahabhadrakali CGHS Ltd Dwarka</t>
  </si>
  <si>
    <t>Plot No. 6, Sec - 13, Dwarka, Phase - I, New Delhi - 110078</t>
  </si>
  <si>
    <t>Sh. Shiv Singh Rawat, President, Tel: 9899768760</t>
  </si>
  <si>
    <t>Brindawan Garden C.G.H.S. Ltd., Dwarka</t>
  </si>
  <si>
    <t>Plot No. 10, Sec - 12, Phase - 1, Dwarka, New Delhi - 110078</t>
  </si>
  <si>
    <t>Sh. Rahul Sahni, Secretary, Tel: 011-45053348</t>
  </si>
  <si>
    <t>Sh. Gulab Singh</t>
  </si>
  <si>
    <t xml:space="preserve">The Grih Mantralaya Employees C.G.H.S. Ltd., Dwarka, </t>
  </si>
  <si>
    <t xml:space="preserve"> Plot No. 28, Sec - 06, Dwarka, Phase - I, New Delhi - 110075</t>
  </si>
  <si>
    <t>Sh. S. C. Gupta, Secretary, Tel: 011-25087239</t>
  </si>
  <si>
    <t xml:space="preserve">Unique Insurance C.G.H.S. Ltd.,Dwarka </t>
  </si>
  <si>
    <t>Plot No. 38, Sec - 06, Dwarka, Phase - I, New Delhi - 110075</t>
  </si>
  <si>
    <t>Sh. Devender Kumar, President, Tel: 011-49873852</t>
  </si>
  <si>
    <t>The Seth Vihar C.G.H.S. Ltd. Dwarka</t>
  </si>
  <si>
    <t>Plot No. 4,  Sec - 18A, Dwarka, Phase - II, New Delhi - 110075</t>
  </si>
  <si>
    <t>Sh. Arvind Sinha, Secretary, Tel: 011-49149872</t>
  </si>
  <si>
    <t>Khosla Compressors Staff C.G.H.S. Ltd, Dwarka</t>
  </si>
  <si>
    <t>Plot No. 16, Sec - 05, Dwarka, New Delhi - 110075</t>
  </si>
  <si>
    <t>Sh. O. P. Sharma, Administrator, Tel: 011-28036339</t>
  </si>
  <si>
    <t>The Eligible CGHS Ltd Dwarka</t>
  </si>
  <si>
    <t>Plot No. 38, Sec - 10, Dwarka, New Delhi - 110075</t>
  </si>
  <si>
    <t>Ms. Geetika Verma, President, Tel: 011-45110973</t>
  </si>
  <si>
    <t>Shabad CGHS Ltd Dwarka</t>
  </si>
  <si>
    <t>Plot No. 5, Sec - 13, Dwarka, New Delhi - 110075</t>
  </si>
  <si>
    <t>Sh. Mukesh Kumar Sharma, Secretary, Tel: 9560848107</t>
  </si>
  <si>
    <t>Ministry of Rural Development CGHS Ltd Dwarka</t>
  </si>
  <si>
    <t>R D Apartment, Plot No. 20, Sec - 06, Phase - 1, Dwarka, New Delhi - 110075</t>
  </si>
  <si>
    <t>Dr. Vidya Dhar, President, Tel: 011-42747138</t>
  </si>
  <si>
    <t>Friends Circle CGHS Ltd Dwarka</t>
  </si>
  <si>
    <t>Plot No. 7, Sec - 12, Dwara, New Delhi - 110078</t>
  </si>
  <si>
    <t>Sh. Gulerana Siddiqui, President, Mob: 9818624930</t>
  </si>
  <si>
    <t>HIM HIT CGHS Ltd Dwarka</t>
  </si>
  <si>
    <t>Plot No. 8, Sec - 22, Dwarka, New Delhi - 110077</t>
  </si>
  <si>
    <t>Sh. J. K. Sharma, Secretary, Tel: 011-42804037</t>
  </si>
  <si>
    <t>Vasundhara Apartment CGHS Ltd Dwarkqa</t>
  </si>
  <si>
    <t>Plot No. 16, Sec - 06, Dwara, New Delhi - 110075</t>
  </si>
  <si>
    <t>Sh. Rajiv Arora, Secretary, Tel: 011-45563280</t>
  </si>
  <si>
    <t>Vasant Kunj C - 8 RWA</t>
  </si>
  <si>
    <t>RWA Office, Gate No. 2, C - 8, Vasant Kunj, New Delhi - 110070</t>
  </si>
  <si>
    <t>Mrs. Savita Soni, Presedent, Mob: 8130693701</t>
  </si>
  <si>
    <t>Col. Devinder Sehrawat</t>
  </si>
  <si>
    <t>Suraksha Sadan CGHS Ltd Dwarka</t>
  </si>
  <si>
    <t>Plot No. 13, Sec - 09, Dwarka, New Delhi - 110077</t>
  </si>
  <si>
    <t>Sh. Dinesh Kumar, Secretary : 9968317429</t>
  </si>
  <si>
    <t xml:space="preserve">Sumit Vihar CGHS Ltd. </t>
  </si>
  <si>
    <t>Plot No. 6, Sec - 9, Dwarka, New Delhi - 110077</t>
  </si>
  <si>
    <t>Sh. T. P. Singh, Secretary, Tel: 9810149292</t>
  </si>
  <si>
    <t>Delhi State Indian Bank's CGHS Ltd</t>
  </si>
  <si>
    <t>Plot No. 1, Sec - 09, Dwarka New Delhi - 110077</t>
  </si>
  <si>
    <t>Sh. Ashok Tayal, President, Tel: 9910837744</t>
  </si>
  <si>
    <t>WTPBE CGHS Ltd Dwarka</t>
  </si>
  <si>
    <t>Plot No. 5, Sec - 09, Dwarka New Delhi - 110077</t>
  </si>
  <si>
    <t>Sh. Neeraj Soni, President, Tel: 011-42728013</t>
  </si>
  <si>
    <t>Shree Radha CGHS Ltd Dwarka</t>
  </si>
  <si>
    <t>Plot No. 3, Sec - 09, Dwarka New Delhi - 110078</t>
  </si>
  <si>
    <t>Mrs. Anamika Das Thakur, Secretary, Tel: 9899403932</t>
  </si>
  <si>
    <t>Manzil CGHS Ltd Dwarka</t>
  </si>
  <si>
    <t>Plot No. 7, Sec - 09, Dwarka New Delhi - 110078</t>
  </si>
  <si>
    <t>Sh. Jayanta Nath Mandal, President, Tel: 011-45574135</t>
  </si>
  <si>
    <t>Insurance Employees CGHS Ltd Dwarka</t>
  </si>
  <si>
    <t>Plot No. 14, Sec - 07, Dwarka, New Delhi - 110075</t>
  </si>
  <si>
    <t>Sh. Vijay Sharma, President, Tel: 7838092455</t>
  </si>
  <si>
    <t>Palam</t>
  </si>
  <si>
    <t>Ms. Bhavna Gaur</t>
  </si>
  <si>
    <t>The Brahma C.G.H. S. Ltd., Dwarka</t>
  </si>
  <si>
    <t>Brahma Apartment, Plot No. 7, Sec - 7, Dwarka, New Delhi - 110075</t>
  </si>
  <si>
    <t>Sh. Manoj Kumar, Secretary, Tel: 011-42750316</t>
  </si>
  <si>
    <t>E - Block RBWA         Naraina Vihar</t>
  </si>
  <si>
    <t>E / 27, Naraina Vihar, New Delhi - 110028</t>
  </si>
  <si>
    <t>Sh. Anil Mutreja, President,  Mob: 9811048022</t>
  </si>
  <si>
    <t>Rajinder Nagar</t>
  </si>
  <si>
    <t>Sh. Vijendr Garg</t>
  </si>
  <si>
    <t>F-Block  Naraina Vihar RWA</t>
  </si>
  <si>
    <t>F - 22, Naraina Vihar, New Delhi - 110028</t>
  </si>
  <si>
    <t>Sh. Mukesh Chugh, President, Mob: 9811320854</t>
  </si>
  <si>
    <t>B-Block(Part - II) RWA Naraina Vihar</t>
  </si>
  <si>
    <t>B - 77, Naraina Vihar, New Delhi - 110028</t>
  </si>
  <si>
    <t>Sh. J. S. Sachdeva, President, Mob: 9810043142</t>
  </si>
  <si>
    <t xml:space="preserve">Apna Park Naraina ViharF1 Block </t>
  </si>
  <si>
    <t>E - 271, Naraina Vihar, New Delhi - 110028</t>
  </si>
  <si>
    <t>Sh. K. L. Bhatia, Vice President, Mob: 9911554723</t>
  </si>
  <si>
    <t>C-Block RWA  Naraina Vihar</t>
  </si>
  <si>
    <t>C - 78, Naraina Vihar, New Delhi - 110028</t>
  </si>
  <si>
    <t>Sh. Rakesh Chawal, Gen. Secretary, Mob: 9810008098</t>
  </si>
  <si>
    <t>Ashok Niktan RWA Naraina Vihar</t>
  </si>
  <si>
    <t>I - 125, Naraina Vihar, New Delhi - 110028</t>
  </si>
  <si>
    <t>Sh. P. R. Verma, President, Tel: 9868011638</t>
  </si>
  <si>
    <t>G-Block RWA Naraina Vihar</t>
  </si>
  <si>
    <t>G - 219, Naraina Vihar, New Delhi - 110028</t>
  </si>
  <si>
    <t>Sh. Arvind Malik, Gen. Secretary, Mob:  9810036471</t>
  </si>
  <si>
    <t>A,B,C,D-Block RWA New Rajinder Nagar</t>
  </si>
  <si>
    <t>B - 66, New Rajender Nagar, New Delhi - 110060</t>
  </si>
  <si>
    <t>Sh. M. M. Singh, Gen Secretary, Tel: 9891088217</t>
  </si>
  <si>
    <t>Hari Niketan RWA Naraina Vihar</t>
  </si>
  <si>
    <t>I - 180, Naraina Vihar, New Delhi - 110028</t>
  </si>
  <si>
    <t>Sh. Digender Kumar Sharma, President : 9811029354</t>
  </si>
  <si>
    <t>Aaina Samadhan Society</t>
  </si>
  <si>
    <t>R - 718, New Rajinder Nagar, New Delhi - 110060</t>
  </si>
  <si>
    <t>Sh. Shashi Mehta, President : 9868337934</t>
  </si>
  <si>
    <t>Hanuman Road RWA</t>
  </si>
  <si>
    <t>38, Hanuman Road, New Delhi - 110001</t>
  </si>
  <si>
    <t>President, Major R.D. Gaind,Tel:9811998544, 011-23361514</t>
  </si>
  <si>
    <t>New Delhi</t>
  </si>
  <si>
    <t>Sh. Arvind Kejriwal</t>
  </si>
  <si>
    <t>Nizamuddin East Colony Association</t>
  </si>
  <si>
    <t>Community Centre, Nizamuddin East, New Delhi - 110013</t>
  </si>
  <si>
    <t>Sh. Sunil Vadhera, President, 9899412577</t>
  </si>
  <si>
    <t>Jang Pura</t>
  </si>
  <si>
    <t>Sh. Praveen Kumar</t>
  </si>
  <si>
    <t>S.D.A. C - 1 RWA Safdarjung Development Area</t>
  </si>
  <si>
    <t>C - 1/52, G.F., Safdarjung Development Area, New Delhi - 110029</t>
  </si>
  <si>
    <t>Mr. S. D. Sharma, President, Mob: 9811107040</t>
  </si>
  <si>
    <t>Malviya Nagar</t>
  </si>
  <si>
    <t>Sh. Somnath Bharti</t>
  </si>
  <si>
    <t xml:space="preserve">Matri Mandir Samity Safdarjung Enclave  </t>
  </si>
  <si>
    <t>B2 - Block Safdarjung Enclave, New Delhi - 110029</t>
  </si>
  <si>
    <t>Sh. Parimal Bbhattacharya, President  : 8303911966, 9810031762</t>
  </si>
  <si>
    <t>Safdarjung Enclave B2 South RWA</t>
  </si>
  <si>
    <t>B 2/101A Basement, Safdarjung Enclave, New Delhi - 110029</t>
  </si>
  <si>
    <t>Sh. Kiran Soin, President, Mob: 9810109683</t>
  </si>
  <si>
    <t>Safdarjung A1 Block RWA</t>
  </si>
  <si>
    <t>A - 1/ 260, Safdarjung Enclave, New Delhi - 110029</t>
  </si>
  <si>
    <t>Sh. Ramesh Kumar Malhotra, President: 9810176581</t>
  </si>
  <si>
    <t>SVHMCS Ltd Som Vihar R K Puram</t>
  </si>
  <si>
    <t>H - 605, Sec - 10, R. K. Puram, New Delhi - 110022</t>
  </si>
  <si>
    <t>Col. B. R. Sharma, (Retd.), Gen. Secretary: 9811748658</t>
  </si>
  <si>
    <t>R. K. Puram</t>
  </si>
  <si>
    <t>Mrs. Pramila Tokas</t>
  </si>
  <si>
    <t>Vasant Vihar D - Block RWA Vasant Vihar</t>
  </si>
  <si>
    <t>D - 1/55, Vasant Vihar, New Delhi - 110057</t>
  </si>
  <si>
    <t>Sh. Keshav Garg , President, Mob: 9958270162</t>
  </si>
  <si>
    <t>B1 Vasant Kunj RWA</t>
  </si>
  <si>
    <t>Flat No. 1314, B - 1 Vasant Kunj, New Delhi - 110070</t>
  </si>
  <si>
    <t>President Sh. Rajeev Ranjan Tel : 9811578878</t>
  </si>
  <si>
    <t>Mehrauli</t>
  </si>
  <si>
    <t>Sh. Naresh Yadav</t>
  </si>
  <si>
    <t>Vasant Kunj Sec-D Pocket - 7&amp;8 RWA</t>
  </si>
  <si>
    <t>RWA Office, Pocket 7&amp;8, Sec - D, Vasant Kunj, New Delhi - 110070</t>
  </si>
  <si>
    <t>Sh. P. K. Garg, Vice President, Mob: 8700066489</t>
  </si>
  <si>
    <t>B-XI RWA Vasant Kunj</t>
  </si>
  <si>
    <t>Flat No. 8156, B - XI Vasant Kunj, New Delhi - 110070</t>
  </si>
  <si>
    <t>Smt. Sabita Pillai Rastogi, Gen. Secretary, Mob: 9717000692</t>
  </si>
  <si>
    <t>B - 9, Rock View Apartments RWA Vasant Kunj</t>
  </si>
  <si>
    <t>RWA Office, B-9 Vasant Kunj, New Delhi - 110070</t>
  </si>
  <si>
    <t xml:space="preserve">Sh. Inderjit Singh, President, Mob: 9818538800     </t>
  </si>
  <si>
    <t>RWA Sec - C Pocket - 3 Vasant Kunj</t>
  </si>
  <si>
    <t>Flat No. 3059, C-3 Vasant Kunj, New Delhi - 110070</t>
  </si>
  <si>
    <t>Mr. Ashok Kumar Srivastava, President, Mob: 9810000181</t>
  </si>
  <si>
    <t>Vasant Kunj Sec - D Pocket 3&amp;4 RWA</t>
  </si>
  <si>
    <t>RWA Office Community Hall, D - 3&amp;4, Vasant Kunj, New Delhi - 110070</t>
  </si>
  <si>
    <t xml:space="preserve"> Sh. B. K. Sengar, Gen. Secretary, TEL: 9810186905</t>
  </si>
  <si>
    <t>Vasant Kunj B - 3&amp;4 RWA</t>
  </si>
  <si>
    <t>RWA Office, Community Hall, B-4, Vasant Kunj, New Delhi - 110070</t>
  </si>
  <si>
    <t>Sh. B. S. Sharma, Secretary, Mob: 9910631951</t>
  </si>
  <si>
    <t xml:space="preserve">RWA C-1 Vasant Kunj </t>
  </si>
  <si>
    <t>Main Gate, RWA Office, C - 1, Vasant Kunj, New Delhi - 110070</t>
  </si>
  <si>
    <t>Smt. Anita Dhanota, Secretary, Mob: 9811015333</t>
  </si>
  <si>
    <t xml:space="preserve">RWA C-4 Vasant Kunj </t>
  </si>
  <si>
    <t>RWA Office, Gate No. 1, Vasant Kunj, New Delhi - 110070</t>
  </si>
  <si>
    <t>Smt. Rupam Kapur, Gen. Secretary, Tel: 9871072211</t>
  </si>
  <si>
    <t>RWA B-7Vasant Kunj</t>
  </si>
  <si>
    <t>RWA Office, Gate No. 2, B - 7, Vasant Kunj, New Delhi - 110070</t>
  </si>
  <si>
    <t>Mrs. Meenakshi Kumar, President, Mob: 9810328538</t>
  </si>
  <si>
    <t xml:space="preserve">RWA D - 2 Vasant Kunj </t>
  </si>
  <si>
    <t>RWA Office, Gate No. 2, D-2, Vasant Kunj, New Delhi - 110070</t>
  </si>
  <si>
    <t>Sh. Sudhir Kumar, President, Mob: 9810407577</t>
  </si>
  <si>
    <t>Sammaan NGO Vasant Vihar</t>
  </si>
  <si>
    <t>66, Poorvi Marg, Vasant Vihar, New Delhi - 110057</t>
  </si>
  <si>
    <t>Smt Geetanjali Saxena, President,  Mob: 9810334315</t>
  </si>
  <si>
    <t>RWA B-10 Vasant Kunj</t>
  </si>
  <si>
    <t>Gate No. 2, RWA Office, B-10 Vasant Kunj, New Delhi - 110070</t>
  </si>
  <si>
    <t>Sh. Ramesh Sharma, Secretary,Tel: 9958900478</t>
  </si>
  <si>
    <t>RWA Vasant Kunj Pocket C Sec  - 9</t>
  </si>
  <si>
    <t>RWA Office, C - 9, Vasant Kunj, New Delhi - 110070</t>
  </si>
  <si>
    <t>Mrs. Roop Kamal Brar, Gen. Secretary : 9811133823</t>
  </si>
  <si>
    <t>Vasant Kunj C-2 RWA</t>
  </si>
  <si>
    <t>C - 2/2070, Vasant Kunj, New Delhi - 110070</t>
  </si>
  <si>
    <t>Smt. Shailu Verma, Gen. Secretary, Tel: 9810439838</t>
  </si>
  <si>
    <t>Flat No. 2086, C- 2, Vasant Kunj, New Delhi - 110070</t>
  </si>
  <si>
    <t>J-Block RWA  C. R. Park</t>
  </si>
  <si>
    <t>J - 1917 Chittaranjan Park, New Delhi - 110019</t>
  </si>
  <si>
    <t xml:space="preserve">Sh. Inder Mohan Gauba, Gen. Secretary, Mob: 9891027256 </t>
  </si>
  <si>
    <t>Greater Kailash</t>
  </si>
  <si>
    <t>Sh. Saurabh Bhardwaj</t>
  </si>
  <si>
    <t>H-Block RWA  C. R. Park</t>
  </si>
  <si>
    <t>H - 1527, F.F., C. R. Park, New Delhi - 110019</t>
  </si>
  <si>
    <t>Sh. S. K. Mitra, President, Mob: 9818941539</t>
  </si>
  <si>
    <t xml:space="preserve">Nehru Enclave East RWA </t>
  </si>
  <si>
    <t>9/5, Nehru Enclave East, New Delhi - 110019</t>
  </si>
  <si>
    <t>Sh. Rajeev Uppal, , Secretary, Tel: 9811204475</t>
  </si>
  <si>
    <t>Panchsheel Enclave RWA Block - A,A-1</t>
  </si>
  <si>
    <t>A - 55, Panchsheel Enclave, New Delhi - 110017</t>
  </si>
  <si>
    <t>Sh. A. K. Ahluwalia, President, Mob : 9810361986</t>
  </si>
  <si>
    <t>RWA  B-Block East of Kailash</t>
  </si>
  <si>
    <t>B - 125/1, East of Kailash, New Delhi - 110065</t>
  </si>
  <si>
    <t>Sh. Anil Kumar Bhel, Secretary, Mob: 9810011407</t>
  </si>
  <si>
    <t xml:space="preserve">Mandakini Enclave RWA  Alaknanda </t>
  </si>
  <si>
    <t>RWA Office, Gate No. 5, Alaknanda, New Delhi - 110019</t>
  </si>
  <si>
    <t>Sh. K. K. Sirohi, Vice President, Mob: 9810252244</t>
  </si>
  <si>
    <t xml:space="preserve">Nilgiri Apartments Welfare Association Alaknanda </t>
  </si>
  <si>
    <t>Flat No. 294, Nilgiri Apartment, Alaknanda, New Delhi - 110019</t>
  </si>
  <si>
    <t xml:space="preserve">Sh. Ritesh Hemkajani, President,  Tel: 9810066943 </t>
  </si>
  <si>
    <t>S-Blockk Welfare Society Greater Kailash-I</t>
  </si>
  <si>
    <t>S - 139, Greater Kailash - I, New Delhi - 110019</t>
  </si>
  <si>
    <t>Sh. Mahesh Kumar Gupta, Secretary, : 9873294733</t>
  </si>
  <si>
    <t xml:space="preserve">Samabeta Sankalpa, C. R. Park </t>
  </si>
  <si>
    <t>C - 503, C R Park, New Delhi - 110019</t>
  </si>
  <si>
    <t>Smt. Snigdha Roy, Secretary, Mob: 9910497280</t>
  </si>
  <si>
    <t>East of Kailash Block D Welafare Association</t>
  </si>
  <si>
    <t>D - 67, 2nd Floor,  East of Kailash, New Delhi - 110065</t>
  </si>
  <si>
    <t>Sh. Praveen Dhall, Gen. Secretary : 9871410858</t>
  </si>
  <si>
    <t>Pamposh RWA</t>
  </si>
  <si>
    <t>B - 36, Pamposh Enclave, G. K. I, New Delhi - 110048</t>
  </si>
  <si>
    <t>Sh. Lalit Arora, Gen. Secretary : 9810069760</t>
  </si>
  <si>
    <t>Citizen Welfare Association Hemkunt Colony</t>
  </si>
  <si>
    <t>13 Hemkunt Colony, New Delhi - 110048</t>
  </si>
  <si>
    <t>Mr. I. S. Dhillon, Secretary, Mob: 9810156778</t>
  </si>
  <si>
    <t>C Block Welfare Society, Greater Kailash - I</t>
  </si>
  <si>
    <t>C - 41 , Greater Kailash - I, New Delhi - 110048</t>
  </si>
  <si>
    <t>Sh. Pradeev Garg, Secretary, Mob: 9811018136</t>
  </si>
  <si>
    <t>G - Block RWA C. R. PARK</t>
  </si>
  <si>
    <t>G - 1339, C. R. Park, New Delhi - 110019</t>
  </si>
  <si>
    <t>Sh. Ashok Bhattacharjee, President, Mob: 9911311612</t>
  </si>
  <si>
    <t>Panchsheel Enclave RWA, Block - A,A-1</t>
  </si>
  <si>
    <t>A 1/68, Panchsheel Enclave, New Delhi - 110017</t>
  </si>
  <si>
    <t>Sh. A. K. Ahluwalia, President, Mob: 9810361986</t>
  </si>
  <si>
    <t>E Block RWA Greater Kailash - I</t>
  </si>
  <si>
    <t>E - 135,  Block RWA Greater Kailash - I, New Delhi - 110048</t>
  </si>
  <si>
    <t>Sh. Aman Kaapor, Secretary, Tel: 9810183454</t>
  </si>
  <si>
    <t>Sh Saurabh Bhardwaj</t>
  </si>
  <si>
    <t>Panch Shila C.H.B.S. Ltd. Panchsheel Park</t>
  </si>
  <si>
    <t>Panchshila Club Building, Panchsheel Park, New Delhi - 110017</t>
  </si>
  <si>
    <t>Col. S. P. Sharma(Retd.), Secretary, Tel: 011-41753204</t>
  </si>
  <si>
    <t>Unique R.W.A. GKE  II Greater Kailash</t>
  </si>
  <si>
    <t>BB - 6, Greater Kailash Enclave - II, New Delhi - 110048</t>
  </si>
  <si>
    <t>Sh. Sanjeev Sawhney, President, Mob: 9810850817</t>
  </si>
  <si>
    <t>Sheikh Sarai Phase - 1 Pocket F RWA</t>
  </si>
  <si>
    <t>DDA Pocket - F, Green View Apartments Sheikh Sarai Phase - 1 New Delhi - 110017</t>
  </si>
  <si>
    <t>Sh. Mukesh Sharma, President, Tel: 9999533637</t>
  </si>
  <si>
    <t>Konark Apartments RWA Kakaji Extension</t>
  </si>
  <si>
    <t>A - 4/34 Konark Apartments, Kalkaji Extension, New Delhi - 110019</t>
  </si>
  <si>
    <t>Sh. Gagan Khanna, President, Tel: 9350262983</t>
  </si>
  <si>
    <t>Kalkaji</t>
  </si>
  <si>
    <t>Sh. Avtar Singh Kalkaji</t>
  </si>
  <si>
    <t>Sarita Vihar Pocket - C, RWA</t>
  </si>
  <si>
    <t>Flat No. C - 438, Sarita Vihar, New Delhi - 110076</t>
  </si>
  <si>
    <t>Mr. Harish K. Bhargava, President, Mob:9873011159</t>
  </si>
  <si>
    <t>Okhla</t>
  </si>
  <si>
    <t>Sh. Amanatullah Khan</t>
  </si>
  <si>
    <t>Mayur Vihar Pocket- B5 RWA  Phase - III</t>
  </si>
  <si>
    <t>52 - C, Pocket - B5, Mayur Vihar Phase - III, Delhi - 110096</t>
  </si>
  <si>
    <t>Sh. Sonu Kumar, Gen. Secretary, Mob: 9891671345</t>
  </si>
  <si>
    <t>Trilokpuri</t>
  </si>
  <si>
    <t>Sh. Raju Dhingan</t>
  </si>
  <si>
    <t>Samachar CGHS Ltd</t>
  </si>
  <si>
    <t>Samachar Apartment, Plot No. 2, Mayur Vihar Phase - 1 Extn., Delhi - 110091</t>
  </si>
  <si>
    <t>Sh. V. Mohan Narayan, President, Mob: 9910803999, 011-22744200</t>
  </si>
  <si>
    <t xml:space="preserve">Vardhaman CGHS Ltd </t>
  </si>
  <si>
    <t>Vardhaman Apatments, Plot no. 3, Mayur Vihar, Ph-I Ext., Delhi - 110091</t>
  </si>
  <si>
    <t>Sh. Rattan Lal Gupta, Secretary: 9811096771</t>
  </si>
  <si>
    <t>Nirman Co-op.Gr. Housing Society Ltd</t>
  </si>
  <si>
    <t>Mayur Vihar,Ph-I Extn. Delhi - 110091</t>
  </si>
  <si>
    <t>Sh. D. K. Chhatwal, Secretary: 9868067917</t>
  </si>
  <si>
    <t>Glaxo  Co-op. Gr. housing society Ltd</t>
  </si>
  <si>
    <t>Plot no.-14,Mayur Vihar,Ph-I Extension, Delhi - 110091</t>
  </si>
  <si>
    <t xml:space="preserve">Sh. Ashok Sharma, President, Tel: 9958705678 </t>
  </si>
  <si>
    <t>Parwana CHGS Ltd.</t>
  </si>
  <si>
    <t>Parwana Appartments,Mayur Vihar, Phase - I, Delhi - 110091</t>
  </si>
  <si>
    <t>Sh. Bhaskar Priyadarshani, Administrator, Mob : 9999313506</t>
  </si>
  <si>
    <t>RWA Pocket 5 Mayur Vihar Ph - 1</t>
  </si>
  <si>
    <t>House No. 640, Pocket 5, Mayur Vihar Phase - 1, Delhi - 110091</t>
  </si>
  <si>
    <t>Mrs. Manju Bahuguna, President :  9818189424</t>
  </si>
  <si>
    <t>Mayur Vihar Pok 1 Ph 1 RWA</t>
  </si>
  <si>
    <t>49 - B, Pocket 1, Mayur Vihar, Ph -I, Delhi - 110091</t>
  </si>
  <si>
    <t>Sh. H. S. Rawat, Secretary : 9868826498</t>
  </si>
  <si>
    <t>Mayur Vihar Pok. 2 Ph 1 RWA</t>
  </si>
  <si>
    <t>Pocket 2, Mayur Vihar Phase - 1, Delhi - 110091</t>
  </si>
  <si>
    <t>Sh. Pradeep Joshi, Secretary, Tel: 011-43042034, 9868016800</t>
  </si>
  <si>
    <t xml:space="preserve">UNA CGHS Ltd </t>
  </si>
  <si>
    <t>UNA Enclave, Plot No. 11 Mayur Vihar Phase 1, Delhi - 110091</t>
  </si>
  <si>
    <t>Sh. P. K. Choudharay, Secretary, Mob: 9953844204</t>
  </si>
  <si>
    <t>Indian Airlines C.G.H.S. Ltd., Mayur Vihar Ph - 1</t>
  </si>
  <si>
    <t>Mavila Apartment, Plot No. 07, Mayur Vihar, Phase - 1, Delhi - 110091</t>
  </si>
  <si>
    <t>Sh. Rajesh Goel, Secretary, Tel: 011-22796500, 9810708788</t>
  </si>
  <si>
    <t>United India CGHS Ltd , Mayur Vihar</t>
  </si>
  <si>
    <t>144, United India Apartments, 13, Mayur Vihar Phase - I Extension, Delhi - 110091</t>
  </si>
  <si>
    <t>Sh. Purshottam Das Bhatt, President, Mob: 9891356464</t>
  </si>
  <si>
    <t>Asahay Jan Sewa Samiti Trilok Puri</t>
  </si>
  <si>
    <t>21/36, Trilok Puri, Delhi - 110091</t>
  </si>
  <si>
    <t>Sh. Kamaljeet Vaid, President, Tel: 8459176725</t>
  </si>
  <si>
    <t>Delhi Advertising CGHS Ltd, Mayur Vihar</t>
  </si>
  <si>
    <t>15, Mayur Vihar Phase - 1 Extension, Delhi - 110091</t>
  </si>
  <si>
    <t>Sh. M. L. Gupta, President, Tel: 9899270244</t>
  </si>
  <si>
    <t>Anand Lok CGHS Ltd, Mayur Vihar</t>
  </si>
  <si>
    <t>Purvasha, Mayur Vihar Phase - 1 , Delhi - 110091</t>
  </si>
  <si>
    <t>Sh. R. K. Mittal, Secretary, Tel: 9871810260</t>
  </si>
  <si>
    <t>Vishwakarma C.G.H.S. Ltd</t>
  </si>
  <si>
    <t>B-17,Vasundhara Enclave, Delhi - 110096</t>
  </si>
  <si>
    <t>Sh. G. Kalaivani, President : 9811211235</t>
  </si>
  <si>
    <t>Kondli</t>
  </si>
  <si>
    <t>Sh. Manoj Kumar</t>
  </si>
  <si>
    <t xml:space="preserve">Parvatiya Vikas Co-operrative Group Housing Society Ltd </t>
  </si>
  <si>
    <t>B-6,  Vasundhara Enclave, Delhi - 110096</t>
  </si>
  <si>
    <t>Sh. M. S. Visht, Secretary, Tel : 9818101186</t>
  </si>
  <si>
    <t xml:space="preserve">Mangal  Co-operrative Group Housing Society Ltd </t>
  </si>
  <si>
    <t>16 Vasundhara Enclave, Delhi - 110096</t>
  </si>
  <si>
    <t>Sh. K. C. Negi, Secretary, Mob: 9871087330</t>
  </si>
  <si>
    <t xml:space="preserve">Puneet Co-operrative Group Housing Society Ltd </t>
  </si>
  <si>
    <t>B-10,Vasundhara Enclave, New Delhi - 110096</t>
  </si>
  <si>
    <t>Sh. R. S. Negi, President,Mob: 9868090509</t>
  </si>
  <si>
    <t>Vishal Co-operrative Group Housing Society Ltd</t>
  </si>
  <si>
    <t>5, Vasundhara Enclave, Delhi - 110096</t>
  </si>
  <si>
    <t>Sh. N. C. Dass, Secretary Mob :9899442214</t>
  </si>
  <si>
    <t>Samrat Co-operrative Group Housing Society Ltd</t>
  </si>
  <si>
    <t>B-11,Vasundhara Enclave, Delhi - 110096</t>
  </si>
  <si>
    <t>Sh. L. K. Sikri, President, Tel: 8527610011</t>
  </si>
  <si>
    <t>Pawittra Co-operrative Group Housing Society Ltd.</t>
  </si>
  <si>
    <t>12,Vasundhara Enclave, Delhi - 110096</t>
  </si>
  <si>
    <t>Sh. A. K. Chaturvedi, President, Mob: 9810614546</t>
  </si>
  <si>
    <t>KIRTI  C. G, H. S. Ltd.</t>
  </si>
  <si>
    <t>KIRTI Apartments, Plot No. 16, Mayur Vihar-1Extension, Delhi - 110091</t>
  </si>
  <si>
    <t>Sh. Gagan Batra, Srecretary: 9871643334</t>
  </si>
  <si>
    <t xml:space="preserve">Highland Co.Op Housing Society </t>
  </si>
  <si>
    <t>Plot No. 8, Vsundhra Enclave, Delhi - 110096</t>
  </si>
  <si>
    <t>Sh. R. S. Malik , President: 9312265663</t>
  </si>
  <si>
    <t xml:space="preserve">New Pragatisheel CGHS Ltd.  </t>
  </si>
  <si>
    <t>Plot No. 81, Vasundhra Enclave, Delhi - 110096</t>
  </si>
  <si>
    <t>Sh. D. K. Verma, Secretary, TEL: 9891424337</t>
  </si>
  <si>
    <t xml:space="preserve">Habitat C.G.H.S. Ltd.   </t>
  </si>
  <si>
    <t>B-19, Vasundhra Enclave, Delhi - 110096</t>
  </si>
  <si>
    <t>Sh. Promod Kumar Jain, President: 9899091733</t>
  </si>
  <si>
    <t>Hargobind CHBS  Ltd, Horgovind Enclave</t>
  </si>
  <si>
    <t>Flat No. 56, Horgovind Enclave, Delhi - 110092</t>
  </si>
  <si>
    <t>Sh. G. S. Gill, Gen. Secretary, TEL: 9810001592</t>
  </si>
  <si>
    <t>Anupam CGHS Ltd.</t>
  </si>
  <si>
    <t xml:space="preserve"> B-13, Vasundhra Enclave, Delhi - 110096</t>
  </si>
  <si>
    <t>Sh. Harish Nanda, Secretary: 9818101526</t>
  </si>
  <si>
    <t>CEL CGHS.Ltd</t>
  </si>
  <si>
    <t>B-14,CEL Apartments,Vasundhara Enclave, Delhi - 110096</t>
  </si>
  <si>
    <t>Sh. Rajesh Kumar, Secretary, Tel:011-22633981, 8130211611</t>
  </si>
  <si>
    <t>RWA Group-7 DDA Flats Mayur Vihar</t>
  </si>
  <si>
    <t>A1/77-116, Mayur Vihar,Ph-III, Delhi - 110096</t>
  </si>
  <si>
    <t>President, Sh. H.D.Joshi, Tel: 9953091200</t>
  </si>
  <si>
    <t>Citizen Forum, RWA,G.D.Colony</t>
  </si>
  <si>
    <t>A-664,Mayur Vihar,Ph-III, Delhi - 110096</t>
  </si>
  <si>
    <t>Sh. J P Tiwari, Secretary: 9868135102</t>
  </si>
  <si>
    <t>Kala Vihar CGHS Ltd</t>
  </si>
  <si>
    <t>Mayur Vihar Ph - 1 Extn - II, Delhi - 110091</t>
  </si>
  <si>
    <t>Sh. Pankaj Bisht, President, Mob: 9911167213</t>
  </si>
  <si>
    <t xml:space="preserve">AIIMS Employees  CGHS Ltd, Mayur Vihar </t>
  </si>
  <si>
    <t>AIIMS Apartment, Chilla Regulator, Mayur Kunj, Delhi - 110096</t>
  </si>
  <si>
    <t>Mrs. Savitri Khanna, President, Tel: 9810386960</t>
  </si>
  <si>
    <t>Nagarjuna CGHS Ltd</t>
  </si>
  <si>
    <t>Plot No. A-1, Chilla Regulator, Mayur Kunj, Delhi - 110096</t>
  </si>
  <si>
    <t>Sh. Sarobh Jain, President, Mob: 9818281604</t>
  </si>
  <si>
    <t>East End Apartments CGHS Ltd</t>
  </si>
  <si>
    <t>East End Apartments, Mayur Vihar Phase 1 Extension, Delhi - 110096</t>
  </si>
  <si>
    <t>Sh. Kailash Vedehra, Secretary, Tel: 9560686940</t>
  </si>
  <si>
    <t>Citizen Forum  RWA G.D.Colony</t>
  </si>
  <si>
    <t>Sh. J. P. Tiwiri Gen. Secretary: 9868135102</t>
  </si>
  <si>
    <t xml:space="preserve">COMPSE CGHS Ltd </t>
  </si>
  <si>
    <t>B-3 Vasundhara Enclave, Delhi - 110096</t>
  </si>
  <si>
    <t>Sh. K. Nagarajan, Secretary, Mob: 9810266428</t>
  </si>
  <si>
    <t xml:space="preserve">Lawers CGHS Ltd </t>
  </si>
  <si>
    <t>Plot No. 6, Manu Apartments,  Mayur Vihar Phase - 1, Delhi - 110091</t>
  </si>
  <si>
    <t>Smt. Anju Kaushik, Secretary, Tel: 9654624494</t>
  </si>
  <si>
    <t xml:space="preserve">Paryatan Vihar CGHS Ltd </t>
  </si>
  <si>
    <t>B-4 Basundhara Enclave, Delhi - 110096</t>
  </si>
  <si>
    <t>Mrs. Vidya Joshi, President, Tel:9810414824</t>
  </si>
  <si>
    <t>Prerana Istari Shakti, G. D. Colony Mayur Vihar</t>
  </si>
  <si>
    <t>A - 1143/1, G. D. Colony, Mayur Vihar Phase - III, Delhi - 110096</t>
  </si>
  <si>
    <t>Smt Prerna Arora, President, Mob: 9313713947</t>
  </si>
  <si>
    <t>Yuva G. D. Colony A &amp; B Block RWA Mayur Vihar</t>
  </si>
  <si>
    <t>A - 1118 &amp; 1119, Ground Floor, G. D. Colony, Mayur Vihar, Phase - III, Delhi - 110096</t>
  </si>
  <si>
    <t>Sh. Rahul Shah, President, Mob: 9818031029</t>
  </si>
  <si>
    <t>Mayur Residentcy Welfare Associatin, Mayur Vihar - III</t>
  </si>
  <si>
    <t>R - 80 - H /A -3, Mayur Vihar, Phase - 3, Delhi - 110096</t>
  </si>
  <si>
    <t>Sh. Vinay Negi, President, Tel: 9958025282</t>
  </si>
  <si>
    <t>Saraswati Kunj CGHS Ltd</t>
  </si>
  <si>
    <t xml:space="preserve"> 25 I P Extn., Patparganj, Delhi - 110092</t>
  </si>
  <si>
    <t>Sh. A. K. Sharma, President, Tel: 9971664870</t>
  </si>
  <si>
    <t>Patparganj</t>
  </si>
  <si>
    <t>Sh. Manish Sisodia</t>
  </si>
  <si>
    <t xml:space="preserve">Kesheer Sagar CGHS Ltd </t>
  </si>
  <si>
    <t>45 I P Extn., Patparganj, Delhi - 110092</t>
  </si>
  <si>
    <t>Sh. Vinay Mahajan, Secretary: 9818880261</t>
  </si>
  <si>
    <t xml:space="preserve">Akash Bharti CGHS Ltd. </t>
  </si>
  <si>
    <t>Plot No. 24, I. P. Extension, Delhi - 110092</t>
  </si>
  <si>
    <t>Sh. R. K. Mehra, Secretary, Tel: 011-22734799</t>
  </si>
  <si>
    <t xml:space="preserve">Border Roads CGHS Ltd. </t>
  </si>
  <si>
    <t>103, I. P. Extn., Delhi - 110092</t>
  </si>
  <si>
    <t>Sh. S. K. Talwar, Secretary, Tel: 8383937869</t>
  </si>
  <si>
    <t>Kallol C.G.H.S. Ltd</t>
  </si>
  <si>
    <t>35 I. P. Extension, Delhi - 110092</t>
  </si>
  <si>
    <t>Smt. Mandakini Baberjee, Secretary: 9810353900</t>
  </si>
  <si>
    <t>Golden CGHS Ltd</t>
  </si>
  <si>
    <t>Sahyadri Apartment, Plot No. 9-A, I. P. Extension, Delhi - 110092</t>
  </si>
  <si>
    <t>Dr. R. T. Kulkarni, President, TEL: 9716628870, 9810688218</t>
  </si>
  <si>
    <t>General CGHS Ltd</t>
  </si>
  <si>
    <t>37,I.P. Extension, Patpar Ganj, Delhi - 110092</t>
  </si>
  <si>
    <t xml:space="preserve">President, Sh. K. D. Sharma, Mob: 9818184760 </t>
  </si>
  <si>
    <t>Neel Kanth  CGHS Ltd</t>
  </si>
  <si>
    <t>46, I.P. Ext., Patpar Ganj, Delhi - 110092</t>
  </si>
  <si>
    <t>Sh. Lalit Matta, Secretary, Tel: 9810160889</t>
  </si>
  <si>
    <t>Agrasen CGHS Ltd. I P. Extn.</t>
  </si>
  <si>
    <t>Plot No. 66, I. P. Extn., Delhi - 110092</t>
  </si>
  <si>
    <t xml:space="preserve">Sh. Neeraj Agrawal,  Secretary: 9810122505 </t>
  </si>
  <si>
    <t>Puja CGHS Ltd</t>
  </si>
  <si>
    <t>77,IP Extension,Patpar ganj, Delhi - 110092</t>
  </si>
  <si>
    <t>Sh. Anil Kumar Gupta, President, Tel: 9873603336, 01122232448</t>
  </si>
  <si>
    <t>Sagar CGHS Ltd</t>
  </si>
  <si>
    <t>113, IP Extn,Patparganj, Delhi - 110092</t>
  </si>
  <si>
    <t>President, Sh. T.K. Malhotra, Tel: 9811103945</t>
  </si>
  <si>
    <t>Jai Lakshmi CGHS Ltd</t>
  </si>
  <si>
    <t xml:space="preserve"> 59,  I P Extension, Delhi - 110092</t>
  </si>
  <si>
    <t>Sh. Ravinder Kumar Gupta, Vice President, Mob: 9868402417</t>
  </si>
  <si>
    <t xml:space="preserve">Aamarpali CGHS Ltd </t>
  </si>
  <si>
    <t>Plot No. 56, I. P Extn., Patparganj, Delhi - 110092</t>
  </si>
  <si>
    <t>Sh. S. K. Sharma, Secretary, Tel: 9958064060</t>
  </si>
  <si>
    <t xml:space="preserve">Narwana CGHS Ltd  I. P Extn. </t>
  </si>
  <si>
    <t>Plot No. 89, I. P. Extension, Delhi - 110092</t>
  </si>
  <si>
    <t>Smt. Shama, Secretary, Tel: 9868072301</t>
  </si>
  <si>
    <t>Gaurav  CGHS Ltd</t>
  </si>
  <si>
    <t>Plot No. 1, I. P. Extn., Patparganj, Delhi - 110092</t>
  </si>
  <si>
    <t>Sh. Nand Kishore, Secretary, Mob: 9868298668</t>
  </si>
  <si>
    <t xml:space="preserve">Prince CGHS Ltd </t>
  </si>
  <si>
    <t>Prince Apartments, 54, I P Extension, Patparganj, Delhi - 110092</t>
  </si>
  <si>
    <t>Sh. M. N. Dudeja, President: 9811321220</t>
  </si>
  <si>
    <t xml:space="preserve">Sita Ram CGHS Ltd </t>
  </si>
  <si>
    <t>102, I. P. Extension, Delhi - 110092</t>
  </si>
  <si>
    <t>Sh. V. K. Malhotra, President: 9810056475</t>
  </si>
  <si>
    <t xml:space="preserve">Brothers CGHS Ltd </t>
  </si>
  <si>
    <t>16 I. P. Extension, Delhi - 110092</t>
  </si>
  <si>
    <t>Sh. Tejvir Singh Secretary : 9818375484</t>
  </si>
  <si>
    <t xml:space="preserve">Technology CGHS Ltd </t>
  </si>
  <si>
    <t>Plot No. 24 I P Extn, Delhi - 110092</t>
  </si>
  <si>
    <t>Sh. P. K. Gupta, Secretary : 9891159741</t>
  </si>
  <si>
    <t xml:space="preserve">Milan Vihar CGHS Ltd </t>
  </si>
  <si>
    <t>72, I. P. Extension, Delhi - 110092</t>
  </si>
  <si>
    <t>Sh. Miten Garg, President, Tel: 011-22240050</t>
  </si>
  <si>
    <t xml:space="preserve">Paradise CGHS Ltd </t>
  </si>
  <si>
    <t>40, I P Extension, Delhi - 110092</t>
  </si>
  <si>
    <t>President A. K. Nagpal Mob: 9810047379</t>
  </si>
  <si>
    <t xml:space="preserve">Arya Nagar  CGHS Ltd </t>
  </si>
  <si>
    <t>Plot No 91 I P Extn., Patparganj, Delhi - 110092</t>
  </si>
  <si>
    <t>Sh. D. K. Jain, Secretary, Mob: 9873906388</t>
  </si>
  <si>
    <t>Nav Nirman CGHS Ltd</t>
  </si>
  <si>
    <t>Ankur Apartments, 7, I. P. Extension, New Delhi - 110092</t>
  </si>
  <si>
    <t>Sh. Prashant Kumar, Secretary : 9810138939</t>
  </si>
  <si>
    <t xml:space="preserve">New Young Associates  CGHS Ltd </t>
  </si>
  <si>
    <t>13, I P Extension, Patparganj, Delhi - 110092</t>
  </si>
  <si>
    <t>Sh. A. S. Sahani, Secretary: 9868501619</t>
  </si>
  <si>
    <t>RAS CGHS Ltd</t>
  </si>
  <si>
    <t>Plot No. 99, I. P. Extension, Delhi - 110092</t>
  </si>
  <si>
    <t>Sh. M. C. Tyagi, Secretary, Mob : 9999533109</t>
  </si>
  <si>
    <t>Bathla CGHS Ltd</t>
  </si>
  <si>
    <t>43, I. P. Extn., Delhi - 110092</t>
  </si>
  <si>
    <t>Sh. Mini Prasad, Secretary, Mob: 9643089993</t>
  </si>
  <si>
    <t xml:space="preserve">Jagriti Park Vikas Samiti </t>
  </si>
  <si>
    <t>7 Vandana Apartments, 42, I. P. Extn., Delhi - 110092</t>
  </si>
  <si>
    <t>Sh. Talwinder Singh President: 9891691608</t>
  </si>
  <si>
    <t xml:space="preserve">Deepa CGHS Ltd </t>
  </si>
  <si>
    <t>5-D, Deepa Apartment, 10, I P Extension, Patparganj, Delhi - 110092</t>
  </si>
  <si>
    <t>Sh. S. K. Chopra, Secretary : 9871290104</t>
  </si>
  <si>
    <t xml:space="preserve">Nav Kunj CGHS Ltd </t>
  </si>
  <si>
    <t>87, I. P. Extension Patparganj Delhi - 110092</t>
  </si>
  <si>
    <t>Sh. Y. C. Sharma, President, Mob: 9811152704</t>
  </si>
  <si>
    <t xml:space="preserve">Silver Oak CGHS Ltd </t>
  </si>
  <si>
    <t>Plot No. 109, I. P. Extn., Patparganj, Delhi - 110092</t>
  </si>
  <si>
    <t>Dr. S. D. Bisht, Secretary, Tel: 9654958509</t>
  </si>
  <si>
    <t xml:space="preserve">Parshvanath CGHS Ltd </t>
  </si>
  <si>
    <t>Parshva Vihar, Plot No. 50, I. P. Extn., Delhi - 110092</t>
  </si>
  <si>
    <t xml:space="preserve">Sh. R. N. Sharma, Secretary, Tel: 9810726864 </t>
  </si>
  <si>
    <t>UNA CGHS Ltd Plot No. 11 Mayur Vihar Phase 1</t>
  </si>
  <si>
    <t>Plot No. 3, I. P. Extn., Delhi - 110092</t>
  </si>
  <si>
    <t>Sh. Pawan Kumar Vasudeva, President, Tel: 011-22796145, 9953844204</t>
  </si>
  <si>
    <t>Ved Janak CGHS Ltd Mayur Vihar</t>
  </si>
  <si>
    <t>Plot No. 12, Patparjang, Mayur Vihar Phase - I, Delhi - 110091</t>
  </si>
  <si>
    <t>Sh. Vijay K. Sood, President, Tel: 011-22796342, 8700669446</t>
  </si>
  <si>
    <t>R.W. S. Pocket - C, Phase II Mayur Vihar</t>
  </si>
  <si>
    <t>R W S Office, Gate No. 1, Pocket - C, Mayur Vihar Phase - II, Delhi - 110091</t>
  </si>
  <si>
    <t>Sh. Rajendra Tanwar, President, Mob: 9212273921</t>
  </si>
  <si>
    <t>South Ganesh Nagar RWA</t>
  </si>
  <si>
    <t>A - 27/497-B, South Ganesh Nagar, Delhi - 110092</t>
  </si>
  <si>
    <t>Sh. Ganga Sharan  , President, Mob: 9818921442</t>
  </si>
  <si>
    <t>Laxmi Nagar</t>
  </si>
  <si>
    <t>Sh. Nitin Tyagi</t>
  </si>
  <si>
    <t xml:space="preserve">Help 4 Human Research and Development </t>
  </si>
  <si>
    <t>D - 72, G.F., Pandav Nagar, Delhi - 110092</t>
  </si>
  <si>
    <t>Sh. Sunil Kumar, President, Mob: 8826117333</t>
  </si>
  <si>
    <t>CWG Village AOA</t>
  </si>
  <si>
    <t>CWG Village Complex, Delhi - 110092</t>
  </si>
  <si>
    <t>Sh. Shyam Sunder Prasad, Administrator, Tel: 9717777256</t>
  </si>
  <si>
    <t>Varistha Nagrik Ekta Manch Pandav Nagar</t>
  </si>
  <si>
    <t>B - 26, Pandav Nagar, Delhi - 110092</t>
  </si>
  <si>
    <t>Sh. Jaswant Singh, President, Tel : 9268460913, 9891692045</t>
  </si>
  <si>
    <t>Disha Parivartan Charitable Society Shakar Pur</t>
  </si>
  <si>
    <t>S - 618, Old Plot No. 20A, Ground Floor, Nehru Enclave, School Block, Delhi - 110092</t>
  </si>
  <si>
    <t>Smt. Veena Rawat, President, Tel: 9212011308</t>
  </si>
  <si>
    <t>Dayanand Co-op. House Building Society</t>
  </si>
  <si>
    <t>Community Hall, First Floor, Dayanand Vihar, Vikas Marg Extension, Delhi - 110092</t>
  </si>
  <si>
    <t>Sh. M. C. Goel, Secretary, Mob: 9811641494, 9899640200</t>
  </si>
  <si>
    <t>Vishswas Nagar</t>
  </si>
  <si>
    <t>Sh. Om Prakash Sharma</t>
  </si>
  <si>
    <t xml:space="preserve">ISI C.H.B.S. Ltd </t>
  </si>
  <si>
    <t>Manak Sadan  Manak Vihar, I. P. Extension - II, Delhi - 110092</t>
  </si>
  <si>
    <t>Sh. Ranjan Upreti, secretary, TEL: 9868259903</t>
  </si>
  <si>
    <t>Vishwas Nagar</t>
  </si>
  <si>
    <t xml:space="preserve">RWA Shiv Mandir Square Preet Vihar </t>
  </si>
  <si>
    <t>G - 258, Preet Vihar, Delhi - 110092</t>
  </si>
  <si>
    <t>Sh. R. S. Bansal Secretary: 9810331893</t>
  </si>
  <si>
    <t>Rishabh Vihar RWA</t>
  </si>
  <si>
    <t>92 Rishabh Vihar Delhi - 110092</t>
  </si>
  <si>
    <t>Sh. Ajay Jain, President, Tel: 9810122986</t>
  </si>
  <si>
    <t>Saini CGHS Ltd Saini Enclave Vikas Marg</t>
  </si>
  <si>
    <t>Saini Bhawan, Saini Enclave, Vikas Marg, Delhi - 110092</t>
  </si>
  <si>
    <t>Sh. Jog Mohan, Secretary, Tel: 9312211011</t>
  </si>
  <si>
    <t>All India Govt. Employees CHBS Ltd Kiran Vihar</t>
  </si>
  <si>
    <t>13, Kiran Vihar, Delhi - 110092</t>
  </si>
  <si>
    <t xml:space="preserve">Sh. S. K. Sangar, Secretary, Tel: 9818704889 </t>
  </si>
  <si>
    <t>Vigyan Lok RWA, Vigyan Lok</t>
  </si>
  <si>
    <t>CSIR Society Room, Mandir Compound, Vigyan Lok, Delhi - 110092</t>
  </si>
  <si>
    <t>Sh. Surender Khanna, President : 9811156026</t>
  </si>
  <si>
    <t>Railway Board Employees C. H. S. Ltd., C - Block Anand Vihar</t>
  </si>
  <si>
    <t>C - Block Near Shai Ram Mandir, Anand Vihar, Vikas Marg, Delhi - 110092</t>
  </si>
  <si>
    <t>Sh. R. C. Rustagi, President, Mob: 9811107697</t>
  </si>
  <si>
    <t>The Aviation Employees C.H.B.S. Ltd. Gagan Vihar</t>
  </si>
  <si>
    <t>Gagan Vihar, Site Office, Gagan Vihar, Delhi - 110051</t>
  </si>
  <si>
    <t>Sh. S. N. Singhal, Secretary, Tel: 9250352938</t>
  </si>
  <si>
    <t>Savita Vihar RWA Savita Vihar</t>
  </si>
  <si>
    <t>Children park, Savita Vihar, Delhi - 110092</t>
  </si>
  <si>
    <t>Sh. Charnajeet Beri, President, Mob: 9810771114</t>
  </si>
  <si>
    <t>Krishna Nagar A&amp;B Block RWA</t>
  </si>
  <si>
    <t>A - 7/36, Krishna Nagar, Delhi - 110051</t>
  </si>
  <si>
    <t>Sh. Naveen Kumar President, Mob:9212205457</t>
  </si>
  <si>
    <t>Krishna Nagar</t>
  </si>
  <si>
    <t>Sh. S. K. Bagga</t>
  </si>
  <si>
    <t>Geeta Colony Block 16 RWA</t>
  </si>
  <si>
    <t>16/82 Geeta Colony, Delhi - 110031</t>
  </si>
  <si>
    <t>Sh. Praveen Kumar Kakkar, President, Mob: 9313013030</t>
  </si>
  <si>
    <t>Kaymes C.G.H.S. Ltd.  Geeta Colony</t>
  </si>
  <si>
    <t xml:space="preserve">Geeta Apartment, Block - 17, Geeta Colony, Delhi - 110031 </t>
  </si>
  <si>
    <t>Sanjay Jain, Secretary, Mob: 9811374248</t>
  </si>
  <si>
    <t>RWA A  B - Block Krishana Nagar</t>
  </si>
  <si>
    <t>Vivek Vihar Jain Vikas Samiti</t>
  </si>
  <si>
    <t>B - 115, Vivek Vihar Delhi - 110095</t>
  </si>
  <si>
    <t>Sh. Kailash Kwatra, President, Mob: 9312263166</t>
  </si>
  <si>
    <t>Shahdara</t>
  </si>
  <si>
    <t>Sh. Ram Niwas Goel</t>
  </si>
  <si>
    <t>Amar Holistic Society for Disabled, Kanti Nagar,  Shahdara</t>
  </si>
  <si>
    <t>B-24, Kanti Nagar, Shahdara, Delhi - 110051</t>
  </si>
  <si>
    <t>Sh. Amar Nath Nagpall, President, Mob: 9811192590</t>
  </si>
  <si>
    <t>Shri Sai Vatika Sewa Samiti Pocket - F Dilshad Garden</t>
  </si>
  <si>
    <t>248 - A, Pocket - F, Dilshad Garden, Delhi - 110095</t>
  </si>
  <si>
    <t>Sh. Dilip Kumar, President, Mob: 9310136888</t>
  </si>
  <si>
    <t>Dilshad Colony RWA, Block - A,B,D&amp;E</t>
  </si>
  <si>
    <t>A - 162, Dilshad Colony, Delhi - 110095</t>
  </si>
  <si>
    <t>President, P. S. Prasanna Kumar, Mob: 9873439870, 9250929295</t>
  </si>
  <si>
    <t>Seema Puri</t>
  </si>
  <si>
    <t>Sh. Rajendra Pal Gautam</t>
  </si>
  <si>
    <t>Block Sudhar Samiti  Nand Nagari</t>
  </si>
  <si>
    <t>B - 6/186, Nand Nagari, Delhi - 110093</t>
  </si>
  <si>
    <t>Sh. Ram Singh Kushwaha, President: 9868057881</t>
  </si>
  <si>
    <t>G.T.B. Enclave LIG RWA Pocket E</t>
  </si>
  <si>
    <t>260 - B, Poecket - E, GTB Enclave, Delhi - 110093</t>
  </si>
  <si>
    <t>Prof. Maheshwar Dutt, President, Tel: 9868478296</t>
  </si>
  <si>
    <t>Sh. Deepak Thakur, Gen. Secretary, Mob: 9810045314</t>
  </si>
  <si>
    <t>Jeevan Raksha Bal Welfare Society GTB Enclave</t>
  </si>
  <si>
    <t>340, Janata Flats, G.T.B. Enclave, Delhi - 110093</t>
  </si>
  <si>
    <t>Sh. Kaushal Singh, Gen. Secretary, Mob: 9871704810</t>
  </si>
  <si>
    <t>Flat No. 206-B, Pocket - E, G.T.B. Enclave, Delhi - 110093</t>
  </si>
  <si>
    <t>Sh. Maheshwar Dutt, President, Mob: 9668478296</t>
  </si>
  <si>
    <t>Anamika Green Foundation Sunder Nagari</t>
  </si>
  <si>
    <t>G - 3/25, Sunder Nagari, Near Murga Market, Delhi - 110093</t>
  </si>
  <si>
    <t>Sh. Ashok Sharma, President, Tel: 8860291673</t>
  </si>
  <si>
    <t>Block Sudhar Samiti, Nand Nagari</t>
  </si>
  <si>
    <t>Gokalpuri</t>
  </si>
  <si>
    <t>Sh. Fateh Singh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</si>
</sst>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b/>
      <sz val="16"/>
      <color theme="1"/>
      <name val="Times New Roman"/>
      <family val="1"/>
    </font>
    <font>
      <b/>
      <sz val="14"/>
      <color theme="1"/>
      <name val="Times New Roman"/>
      <family val="1"/>
    </font>
    <font>
      <b/>
      <sz val="14"/>
      <name val="Times New Roman"/>
      <family val="1"/>
    </font>
    <font>
      <b/>
      <sz val="12"/>
      <name val="Arial"/>
      <family val="2"/>
    </font>
    <font>
      <b/>
      <sz val="12"/>
      <color theme="1"/>
      <name val="Arial"/>
      <family val="2"/>
    </font>
    <font>
      <sz val="12"/>
      <color indexed="8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sz val="12"/>
      <color indexed="59"/>
      <name val="Arial"/>
      <family val="2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vertical="top" wrapText="1"/>
    </xf>
    <xf numFmtId="0" fontId="5" fillId="0" borderId="1" xfId="0" applyFont="1" applyBorder="1" applyAlignment="1">
      <alignment horizontal="left" vertical="top" wrapText="1"/>
    </xf>
    <xf numFmtId="0" fontId="0" fillId="0" borderId="0" xfId="0" applyAlignment="1">
      <alignment vertical="top"/>
    </xf>
    <xf numFmtId="0" fontId="6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0" fillId="0" borderId="1" xfId="0" applyBorder="1" applyAlignment="1">
      <alignment vertical="top" wrapText="1"/>
    </xf>
    <xf numFmtId="0" fontId="7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0" fillId="0" borderId="1" xfId="0" applyFill="1" applyBorder="1" applyAlignment="1">
      <alignment vertical="top" wrapText="1"/>
    </xf>
    <xf numFmtId="0" fontId="7" fillId="0" borderId="1" xfId="0" applyFont="1" applyFill="1" applyBorder="1" applyAlignment="1">
      <alignment horizontal="left" vertical="top" wrapText="1"/>
    </xf>
    <xf numFmtId="0" fontId="0" fillId="0" borderId="1" xfId="0" applyFill="1" applyBorder="1" applyAlignment="1">
      <alignment horizontal="left" vertical="top" wrapText="1"/>
    </xf>
    <xf numFmtId="0" fontId="0" fillId="0" borderId="1" xfId="0" applyFill="1" applyBorder="1" applyAlignment="1">
      <alignment horizontal="center" vertical="top" wrapText="1"/>
    </xf>
    <xf numFmtId="0" fontId="7" fillId="0" borderId="1" xfId="0" applyFont="1" applyBorder="1" applyAlignment="1">
      <alignment wrapText="1"/>
    </xf>
    <xf numFmtId="0" fontId="7" fillId="0" borderId="1" xfId="0" applyFont="1" applyBorder="1" applyAlignment="1">
      <alignment vertical="top" wrapText="1"/>
    </xf>
    <xf numFmtId="0" fontId="8" fillId="0" borderId="1" xfId="0" applyFont="1" applyBorder="1" applyAlignment="1">
      <alignment vertical="top" wrapText="1"/>
    </xf>
    <xf numFmtId="0" fontId="6" fillId="0" borderId="1" xfId="0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vertical="top" wrapText="1"/>
    </xf>
    <xf numFmtId="0" fontId="6" fillId="2" borderId="1" xfId="0" applyFont="1" applyFill="1" applyBorder="1" applyAlignment="1">
      <alignment vertical="top" wrapText="1"/>
    </xf>
    <xf numFmtId="0" fontId="6" fillId="2" borderId="1" xfId="0" applyFont="1" applyFill="1" applyBorder="1" applyAlignment="1">
      <alignment horizontal="center" vertical="top" wrapText="1"/>
    </xf>
    <xf numFmtId="1" fontId="6" fillId="0" borderId="1" xfId="0" applyNumberFormat="1" applyFont="1" applyBorder="1" applyAlignment="1">
      <alignment horizontal="center" vertical="top" wrapText="1"/>
    </xf>
    <xf numFmtId="1" fontId="0" fillId="0" borderId="1" xfId="0" applyNumberFormat="1" applyBorder="1" applyAlignment="1">
      <alignment horizontal="center" vertical="top" wrapText="1"/>
    </xf>
    <xf numFmtId="0" fontId="6" fillId="0" borderId="1" xfId="0" applyFont="1" applyBorder="1" applyAlignment="1">
      <alignment wrapText="1"/>
    </xf>
    <xf numFmtId="1" fontId="6" fillId="0" borderId="1" xfId="0" applyNumberFormat="1" applyFont="1" applyFill="1" applyBorder="1" applyAlignment="1">
      <alignment horizontal="center" vertical="top" wrapText="1"/>
    </xf>
    <xf numFmtId="0" fontId="10" fillId="0" borderId="1" xfId="0" applyFont="1" applyBorder="1" applyAlignment="1">
      <alignment vertical="top" wrapText="1"/>
    </xf>
    <xf numFmtId="0" fontId="0" fillId="0" borderId="1" xfId="0" applyBorder="1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1" fillId="0" borderId="2" xfId="0" applyFont="1" applyBorder="1" applyAlignment="1">
      <alignment vertical="center" wrapText="1"/>
    </xf>
    <xf numFmtId="0" fontId="0" fillId="0" borderId="2" xfId="0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37"/>
  <sheetViews>
    <sheetView tabSelected="1" workbookViewId="0">
      <selection activeCell="I7" sqref="I7"/>
    </sheetView>
  </sheetViews>
  <sheetFormatPr defaultRowHeight="15"/>
  <cols>
    <col min="1" max="1" width="6.42578125" customWidth="1"/>
    <col min="2" max="2" width="26.28515625" customWidth="1"/>
    <col min="3" max="3" width="28.85546875" customWidth="1"/>
    <col min="4" max="4" width="9.7109375" customWidth="1"/>
    <col min="6" max="6" width="13.7109375" customWidth="1"/>
    <col min="7" max="7" width="27.7109375" customWidth="1"/>
    <col min="8" max="8" width="7.28515625" style="7" customWidth="1"/>
    <col min="9" max="9" width="16.7109375" style="7" customWidth="1"/>
    <col min="10" max="10" width="27.7109375" style="7" customWidth="1"/>
  </cols>
  <sheetData>
    <row r="1" spans="1:10" s="33" customFormat="1" ht="33" customHeight="1">
      <c r="A1" s="32"/>
      <c r="B1" s="34" t="s">
        <v>0</v>
      </c>
      <c r="C1" s="35"/>
      <c r="D1" s="35"/>
      <c r="E1" s="35"/>
      <c r="F1" s="35"/>
      <c r="G1" s="35"/>
      <c r="H1" s="35"/>
      <c r="I1" s="32"/>
      <c r="J1" s="32"/>
    </row>
    <row r="2" spans="1:10" s="7" customFormat="1" ht="63">
      <c r="A2" s="1" t="s">
        <v>1</v>
      </c>
      <c r="B2" s="1" t="s">
        <v>2</v>
      </c>
      <c r="C2" s="1" t="s">
        <v>3</v>
      </c>
      <c r="D2" s="2" t="s">
        <v>4</v>
      </c>
      <c r="E2" s="2" t="s">
        <v>5</v>
      </c>
      <c r="F2" s="3" t="s">
        <v>6</v>
      </c>
      <c r="G2" s="4" t="s">
        <v>7</v>
      </c>
      <c r="H2" s="5" t="s">
        <v>8</v>
      </c>
      <c r="I2" s="6" t="s">
        <v>9</v>
      </c>
      <c r="J2" s="6" t="s">
        <v>10</v>
      </c>
    </row>
    <row r="3" spans="1:10" ht="45">
      <c r="A3" s="8">
        <v>1</v>
      </c>
      <c r="B3" s="9" t="s">
        <v>11</v>
      </c>
      <c r="C3" s="9" t="s">
        <v>12</v>
      </c>
      <c r="D3" s="10">
        <v>4</v>
      </c>
      <c r="E3" s="10">
        <v>4.28</v>
      </c>
      <c r="F3" s="11">
        <v>770400</v>
      </c>
      <c r="G3" s="9" t="s">
        <v>13</v>
      </c>
      <c r="H3" s="12">
        <v>7</v>
      </c>
      <c r="I3" s="12" t="s">
        <v>14</v>
      </c>
      <c r="J3" s="12" t="s">
        <v>15</v>
      </c>
    </row>
    <row r="4" spans="1:10" ht="30">
      <c r="A4" s="8">
        <f>A3+1</f>
        <v>2</v>
      </c>
      <c r="B4" s="9" t="s">
        <v>16</v>
      </c>
      <c r="C4" s="13" t="s">
        <v>17</v>
      </c>
      <c r="D4" s="10">
        <v>2</v>
      </c>
      <c r="E4" s="10">
        <v>2.431</v>
      </c>
      <c r="F4" s="11">
        <v>334579</v>
      </c>
      <c r="G4" s="9" t="s">
        <v>18</v>
      </c>
      <c r="H4" s="12">
        <v>7</v>
      </c>
      <c r="I4" s="12" t="s">
        <v>19</v>
      </c>
      <c r="J4" s="12" t="s">
        <v>15</v>
      </c>
    </row>
    <row r="5" spans="1:10" ht="45">
      <c r="A5" s="8">
        <f t="shared" ref="A5:A68" si="0">A4+1</f>
        <v>3</v>
      </c>
      <c r="B5" s="9" t="s">
        <v>20</v>
      </c>
      <c r="C5" s="14" t="s">
        <v>21</v>
      </c>
      <c r="D5" s="10">
        <v>38</v>
      </c>
      <c r="E5" s="10">
        <v>2.0179999999999998</v>
      </c>
      <c r="F5" s="11">
        <v>290592</v>
      </c>
      <c r="G5" s="9" t="s">
        <v>22</v>
      </c>
      <c r="H5" s="12">
        <v>7</v>
      </c>
      <c r="I5" s="12" t="s">
        <v>23</v>
      </c>
      <c r="J5" s="12" t="s">
        <v>15</v>
      </c>
    </row>
    <row r="6" spans="1:10" ht="30">
      <c r="A6" s="8">
        <f t="shared" si="0"/>
        <v>4</v>
      </c>
      <c r="B6" s="9" t="s">
        <v>24</v>
      </c>
      <c r="C6" s="14" t="s">
        <v>25</v>
      </c>
      <c r="D6" s="10">
        <v>1</v>
      </c>
      <c r="E6" s="10">
        <v>3.2160000000000002</v>
      </c>
      <c r="F6" s="11">
        <v>289440</v>
      </c>
      <c r="G6" s="9" t="s">
        <v>26</v>
      </c>
      <c r="H6" s="12">
        <v>7</v>
      </c>
      <c r="I6" s="12" t="s">
        <v>14</v>
      </c>
      <c r="J6" s="12" t="s">
        <v>15</v>
      </c>
    </row>
    <row r="7" spans="1:10" ht="45">
      <c r="A7" s="8">
        <f t="shared" si="0"/>
        <v>5</v>
      </c>
      <c r="B7" s="9" t="s">
        <v>27</v>
      </c>
      <c r="C7" s="14" t="s">
        <v>28</v>
      </c>
      <c r="D7" s="10">
        <v>3</v>
      </c>
      <c r="E7" s="10">
        <v>1.2070000000000001</v>
      </c>
      <c r="F7" s="11">
        <v>108630</v>
      </c>
      <c r="G7" s="9" t="s">
        <v>29</v>
      </c>
      <c r="H7" s="12">
        <v>7</v>
      </c>
      <c r="I7" s="12" t="s">
        <v>14</v>
      </c>
      <c r="J7" s="12" t="s">
        <v>15</v>
      </c>
    </row>
    <row r="8" spans="1:10" ht="45">
      <c r="A8" s="8">
        <f t="shared" si="0"/>
        <v>6</v>
      </c>
      <c r="B8" s="9" t="s">
        <v>30</v>
      </c>
      <c r="C8" s="14" t="s">
        <v>31</v>
      </c>
      <c r="D8" s="10">
        <v>2</v>
      </c>
      <c r="E8" s="10">
        <v>0.86799999999999999</v>
      </c>
      <c r="F8" s="11">
        <v>78120</v>
      </c>
      <c r="G8" s="9" t="s">
        <v>32</v>
      </c>
      <c r="H8" s="12">
        <v>7</v>
      </c>
      <c r="I8" s="12" t="s">
        <v>14</v>
      </c>
      <c r="J8" s="12" t="s">
        <v>15</v>
      </c>
    </row>
    <row r="9" spans="1:10" ht="30">
      <c r="A9" s="8">
        <f t="shared" si="0"/>
        <v>7</v>
      </c>
      <c r="B9" s="9" t="s">
        <v>24</v>
      </c>
      <c r="C9" s="14" t="s">
        <v>25</v>
      </c>
      <c r="D9" s="10">
        <v>1</v>
      </c>
      <c r="E9" s="10">
        <v>2.3639999999999999</v>
      </c>
      <c r="F9" s="11">
        <v>212760</v>
      </c>
      <c r="G9" s="9" t="s">
        <v>26</v>
      </c>
      <c r="H9" s="15">
        <v>7</v>
      </c>
      <c r="I9" s="15" t="s">
        <v>23</v>
      </c>
      <c r="J9" s="15" t="s">
        <v>15</v>
      </c>
    </row>
    <row r="10" spans="1:10" ht="30">
      <c r="A10" s="8">
        <f t="shared" si="0"/>
        <v>8</v>
      </c>
      <c r="B10" s="9" t="s">
        <v>24</v>
      </c>
      <c r="C10" s="14" t="s">
        <v>25</v>
      </c>
      <c r="D10" s="10">
        <v>3</v>
      </c>
      <c r="E10" s="10">
        <v>8.2799999999999994</v>
      </c>
      <c r="F10" s="10">
        <v>745200</v>
      </c>
      <c r="G10" s="9" t="s">
        <v>26</v>
      </c>
      <c r="H10" s="15">
        <v>7</v>
      </c>
      <c r="I10" s="15" t="s">
        <v>23</v>
      </c>
      <c r="J10" s="15" t="s">
        <v>15</v>
      </c>
    </row>
    <row r="11" spans="1:10" ht="45">
      <c r="A11" s="8">
        <f t="shared" si="0"/>
        <v>9</v>
      </c>
      <c r="B11" s="9" t="s">
        <v>33</v>
      </c>
      <c r="C11" s="14" t="s">
        <v>34</v>
      </c>
      <c r="D11" s="10">
        <v>1</v>
      </c>
      <c r="E11" s="10">
        <v>2.4700000000000002</v>
      </c>
      <c r="F11" s="10">
        <v>222300</v>
      </c>
      <c r="G11" s="9" t="s">
        <v>35</v>
      </c>
      <c r="H11" s="15">
        <v>7</v>
      </c>
      <c r="I11" s="15" t="s">
        <v>23</v>
      </c>
      <c r="J11" s="15" t="s">
        <v>15</v>
      </c>
    </row>
    <row r="12" spans="1:10" ht="45">
      <c r="A12" s="8">
        <f t="shared" si="0"/>
        <v>10</v>
      </c>
      <c r="B12" s="9" t="s">
        <v>36</v>
      </c>
      <c r="C12" s="9" t="s">
        <v>37</v>
      </c>
      <c r="D12" s="10">
        <v>6</v>
      </c>
      <c r="E12" s="10">
        <v>0.97499999999999998</v>
      </c>
      <c r="F12" s="10">
        <v>87750</v>
      </c>
      <c r="G12" s="9" t="s">
        <v>38</v>
      </c>
      <c r="H12" s="15">
        <v>7</v>
      </c>
      <c r="I12" s="15" t="s">
        <v>23</v>
      </c>
      <c r="J12" s="15" t="s">
        <v>15</v>
      </c>
    </row>
    <row r="13" spans="1:10" ht="45">
      <c r="A13" s="8">
        <f t="shared" si="0"/>
        <v>11</v>
      </c>
      <c r="B13" s="9" t="s">
        <v>39</v>
      </c>
      <c r="C13" s="14" t="s">
        <v>17</v>
      </c>
      <c r="D13" s="10">
        <v>4</v>
      </c>
      <c r="E13" s="10">
        <v>6.42</v>
      </c>
      <c r="F13" s="10">
        <v>577800</v>
      </c>
      <c r="G13" s="9" t="s">
        <v>40</v>
      </c>
      <c r="H13" s="15">
        <v>7</v>
      </c>
      <c r="I13" s="15" t="s">
        <v>23</v>
      </c>
      <c r="J13" s="15" t="s">
        <v>15</v>
      </c>
    </row>
    <row r="14" spans="1:10" ht="60">
      <c r="A14" s="8">
        <f t="shared" si="0"/>
        <v>12</v>
      </c>
      <c r="B14" s="9" t="s">
        <v>41</v>
      </c>
      <c r="C14" s="14" t="s">
        <v>42</v>
      </c>
      <c r="D14" s="10">
        <v>3</v>
      </c>
      <c r="E14" s="10">
        <v>1.881</v>
      </c>
      <c r="F14" s="10">
        <v>169290</v>
      </c>
      <c r="G14" s="9" t="s">
        <v>43</v>
      </c>
      <c r="H14" s="15">
        <v>7</v>
      </c>
      <c r="I14" s="15" t="s">
        <v>23</v>
      </c>
      <c r="J14" s="15" t="s">
        <v>15</v>
      </c>
    </row>
    <row r="15" spans="1:10" ht="30">
      <c r="A15" s="8">
        <f t="shared" si="0"/>
        <v>13</v>
      </c>
      <c r="B15" s="9" t="s">
        <v>16</v>
      </c>
      <c r="C15" s="16" t="s">
        <v>17</v>
      </c>
      <c r="D15" s="10">
        <v>1</v>
      </c>
      <c r="E15" s="10">
        <v>2.41</v>
      </c>
      <c r="F15" s="10">
        <v>130140</v>
      </c>
      <c r="G15" s="9" t="s">
        <v>18</v>
      </c>
      <c r="H15" s="15">
        <v>8</v>
      </c>
      <c r="I15" s="15" t="s">
        <v>44</v>
      </c>
      <c r="J15" s="15" t="s">
        <v>45</v>
      </c>
    </row>
    <row r="16" spans="1:10" ht="60">
      <c r="A16" s="8">
        <f t="shared" si="0"/>
        <v>14</v>
      </c>
      <c r="B16" s="9" t="s">
        <v>41</v>
      </c>
      <c r="C16" s="14" t="s">
        <v>42</v>
      </c>
      <c r="D16" s="10">
        <v>1</v>
      </c>
      <c r="E16" s="10">
        <v>2.7</v>
      </c>
      <c r="F16" s="11">
        <v>388800</v>
      </c>
      <c r="G16" s="9" t="s">
        <v>43</v>
      </c>
      <c r="H16" s="15">
        <v>10</v>
      </c>
      <c r="I16" s="15" t="s">
        <v>46</v>
      </c>
      <c r="J16" s="15" t="s">
        <v>47</v>
      </c>
    </row>
    <row r="17" spans="1:10" ht="45">
      <c r="A17" s="8">
        <f t="shared" si="0"/>
        <v>15</v>
      </c>
      <c r="B17" s="9" t="s">
        <v>33</v>
      </c>
      <c r="C17" s="14" t="s">
        <v>34</v>
      </c>
      <c r="D17" s="10">
        <v>1</v>
      </c>
      <c r="E17" s="10">
        <v>4.13</v>
      </c>
      <c r="F17" s="10">
        <v>371700</v>
      </c>
      <c r="G17" s="9" t="s">
        <v>35</v>
      </c>
      <c r="H17" s="15">
        <v>10</v>
      </c>
      <c r="I17" s="15" t="s">
        <v>46</v>
      </c>
      <c r="J17" s="15" t="s">
        <v>47</v>
      </c>
    </row>
    <row r="18" spans="1:10" ht="60">
      <c r="A18" s="8">
        <f t="shared" si="0"/>
        <v>16</v>
      </c>
      <c r="B18" s="9" t="s">
        <v>48</v>
      </c>
      <c r="C18" s="14" t="s">
        <v>49</v>
      </c>
      <c r="D18" s="10">
        <v>1</v>
      </c>
      <c r="E18" s="10">
        <v>2.81</v>
      </c>
      <c r="F18" s="10">
        <v>252900</v>
      </c>
      <c r="G18" s="9" t="s">
        <v>50</v>
      </c>
      <c r="H18" s="15">
        <v>10</v>
      </c>
      <c r="I18" s="15" t="s">
        <v>46</v>
      </c>
      <c r="J18" s="15" t="s">
        <v>47</v>
      </c>
    </row>
    <row r="19" spans="1:10" ht="60">
      <c r="A19" s="8">
        <f t="shared" si="0"/>
        <v>17</v>
      </c>
      <c r="B19" s="8" t="s">
        <v>51</v>
      </c>
      <c r="C19" s="13" t="s">
        <v>52</v>
      </c>
      <c r="D19" s="11">
        <v>1</v>
      </c>
      <c r="E19" s="11">
        <v>4.1349999999999998</v>
      </c>
      <c r="F19" s="11">
        <v>557480</v>
      </c>
      <c r="G19" s="9" t="s">
        <v>53</v>
      </c>
      <c r="H19" s="12">
        <v>11</v>
      </c>
      <c r="I19" s="12" t="s">
        <v>54</v>
      </c>
      <c r="J19" s="12" t="s">
        <v>55</v>
      </c>
    </row>
    <row r="20" spans="1:10" ht="45">
      <c r="A20" s="8">
        <f t="shared" si="0"/>
        <v>18</v>
      </c>
      <c r="B20" s="9" t="s">
        <v>56</v>
      </c>
      <c r="C20" s="17" t="s">
        <v>57</v>
      </c>
      <c r="D20" s="10">
        <v>9</v>
      </c>
      <c r="E20" s="10">
        <v>3.65</v>
      </c>
      <c r="F20" s="18">
        <v>224280</v>
      </c>
      <c r="G20" s="9" t="s">
        <v>58</v>
      </c>
      <c r="H20" s="12">
        <v>11</v>
      </c>
      <c r="I20" s="12" t="s">
        <v>54</v>
      </c>
      <c r="J20" s="12" t="s">
        <v>55</v>
      </c>
    </row>
    <row r="21" spans="1:10" ht="45">
      <c r="A21" s="8">
        <f t="shared" si="0"/>
        <v>19</v>
      </c>
      <c r="B21" s="9" t="s">
        <v>59</v>
      </c>
      <c r="C21" s="14" t="s">
        <v>60</v>
      </c>
      <c r="D21" s="10">
        <v>3</v>
      </c>
      <c r="E21" s="10">
        <v>3.46</v>
      </c>
      <c r="F21" s="11">
        <v>311400</v>
      </c>
      <c r="G21" s="9" t="s">
        <v>61</v>
      </c>
      <c r="H21" s="12">
        <v>11</v>
      </c>
      <c r="I21" s="12" t="s">
        <v>54</v>
      </c>
      <c r="J21" s="15" t="s">
        <v>55</v>
      </c>
    </row>
    <row r="22" spans="1:10" ht="45">
      <c r="A22" s="8">
        <f t="shared" si="0"/>
        <v>20</v>
      </c>
      <c r="B22" s="9" t="s">
        <v>62</v>
      </c>
      <c r="C22" s="14" t="s">
        <v>63</v>
      </c>
      <c r="D22" s="10">
        <v>4</v>
      </c>
      <c r="E22" s="10">
        <v>2.2599999999999998</v>
      </c>
      <c r="F22" s="10">
        <v>203400</v>
      </c>
      <c r="G22" s="9" t="s">
        <v>64</v>
      </c>
      <c r="H22" s="15">
        <v>11</v>
      </c>
      <c r="I22" s="15" t="s">
        <v>54</v>
      </c>
      <c r="J22" s="15" t="s">
        <v>55</v>
      </c>
    </row>
    <row r="23" spans="1:10" ht="30">
      <c r="A23" s="8">
        <f t="shared" si="0"/>
        <v>21</v>
      </c>
      <c r="B23" s="9" t="s">
        <v>65</v>
      </c>
      <c r="C23" s="9" t="s">
        <v>66</v>
      </c>
      <c r="D23" s="10">
        <v>3</v>
      </c>
      <c r="E23" s="10">
        <v>1.79</v>
      </c>
      <c r="F23" s="11">
        <v>322200</v>
      </c>
      <c r="G23" s="9" t="s">
        <v>67</v>
      </c>
      <c r="H23" s="12">
        <v>12</v>
      </c>
      <c r="I23" s="12" t="s">
        <v>68</v>
      </c>
      <c r="J23" s="12" t="s">
        <v>69</v>
      </c>
    </row>
    <row r="24" spans="1:10" ht="45">
      <c r="A24" s="8">
        <f t="shared" si="0"/>
        <v>22</v>
      </c>
      <c r="B24" s="9" t="s">
        <v>33</v>
      </c>
      <c r="C24" s="9" t="s">
        <v>34</v>
      </c>
      <c r="D24" s="10">
        <v>2</v>
      </c>
      <c r="E24" s="10">
        <v>1.278</v>
      </c>
      <c r="F24" s="11">
        <v>218965</v>
      </c>
      <c r="G24" s="9" t="s">
        <v>70</v>
      </c>
      <c r="H24" s="12">
        <v>12</v>
      </c>
      <c r="I24" s="12" t="s">
        <v>68</v>
      </c>
      <c r="J24" s="12" t="s">
        <v>69</v>
      </c>
    </row>
    <row r="25" spans="1:10" ht="30">
      <c r="A25" s="8">
        <f t="shared" si="0"/>
        <v>23</v>
      </c>
      <c r="B25" s="9" t="s">
        <v>71</v>
      </c>
      <c r="C25" s="9" t="s">
        <v>17</v>
      </c>
      <c r="D25" s="10">
        <v>1</v>
      </c>
      <c r="E25" s="10">
        <v>0.81299999999999994</v>
      </c>
      <c r="F25" s="11">
        <v>73170</v>
      </c>
      <c r="G25" s="9" t="s">
        <v>18</v>
      </c>
      <c r="H25" s="12">
        <v>12</v>
      </c>
      <c r="I25" s="12" t="s">
        <v>68</v>
      </c>
      <c r="J25" s="12" t="s">
        <v>69</v>
      </c>
    </row>
    <row r="26" spans="1:10" ht="30.75">
      <c r="A26" s="8">
        <f t="shared" si="0"/>
        <v>24</v>
      </c>
      <c r="B26" s="9" t="s">
        <v>72</v>
      </c>
      <c r="C26" s="19" t="s">
        <v>73</v>
      </c>
      <c r="D26" s="10">
        <v>1</v>
      </c>
      <c r="E26" s="10">
        <v>2.58</v>
      </c>
      <c r="F26" s="11">
        <v>232200</v>
      </c>
      <c r="G26" s="9" t="s">
        <v>74</v>
      </c>
      <c r="H26" s="12">
        <v>12</v>
      </c>
      <c r="I26" s="12" t="s">
        <v>68</v>
      </c>
      <c r="J26" s="12" t="s">
        <v>69</v>
      </c>
    </row>
    <row r="27" spans="1:10" ht="30">
      <c r="A27" s="8">
        <f t="shared" si="0"/>
        <v>25</v>
      </c>
      <c r="B27" s="9" t="s">
        <v>16</v>
      </c>
      <c r="C27" s="20" t="s">
        <v>17</v>
      </c>
      <c r="D27" s="10">
        <v>1</v>
      </c>
      <c r="E27" s="10">
        <v>3.02</v>
      </c>
      <c r="F27" s="11">
        <v>543600</v>
      </c>
      <c r="G27" s="9" t="s">
        <v>18</v>
      </c>
      <c r="H27" s="12">
        <v>12</v>
      </c>
      <c r="I27" s="12" t="s">
        <v>68</v>
      </c>
      <c r="J27" s="12" t="s">
        <v>69</v>
      </c>
    </row>
    <row r="28" spans="1:10" ht="45">
      <c r="A28" s="8">
        <f t="shared" si="0"/>
        <v>26</v>
      </c>
      <c r="B28" s="9" t="s">
        <v>75</v>
      </c>
      <c r="C28" s="20" t="s">
        <v>76</v>
      </c>
      <c r="D28" s="10">
        <v>1</v>
      </c>
      <c r="E28" s="10">
        <v>4.8099999999999996</v>
      </c>
      <c r="F28" s="11">
        <v>432900</v>
      </c>
      <c r="G28" s="9" t="s">
        <v>77</v>
      </c>
      <c r="H28" s="12">
        <v>12</v>
      </c>
      <c r="I28" s="12" t="s">
        <v>68</v>
      </c>
      <c r="J28" s="12" t="s">
        <v>69</v>
      </c>
    </row>
    <row r="29" spans="1:10" ht="45">
      <c r="A29" s="8">
        <f t="shared" si="0"/>
        <v>27</v>
      </c>
      <c r="B29" s="9" t="s">
        <v>78</v>
      </c>
      <c r="C29" s="14" t="s">
        <v>79</v>
      </c>
      <c r="D29" s="10">
        <v>3</v>
      </c>
      <c r="E29" s="10">
        <v>1.36</v>
      </c>
      <c r="F29" s="10">
        <v>122400</v>
      </c>
      <c r="G29" s="9" t="s">
        <v>80</v>
      </c>
      <c r="H29" s="15">
        <v>12</v>
      </c>
      <c r="I29" s="15" t="s">
        <v>68</v>
      </c>
      <c r="J29" s="12" t="s">
        <v>69</v>
      </c>
    </row>
    <row r="30" spans="1:10" ht="45">
      <c r="A30" s="8">
        <f t="shared" si="0"/>
        <v>28</v>
      </c>
      <c r="B30" s="9" t="s">
        <v>81</v>
      </c>
      <c r="C30" s="14" t="s">
        <v>82</v>
      </c>
      <c r="D30" s="10">
        <v>3</v>
      </c>
      <c r="E30" s="10">
        <v>0.5</v>
      </c>
      <c r="F30" s="10">
        <v>45000</v>
      </c>
      <c r="G30" s="9" t="s">
        <v>83</v>
      </c>
      <c r="H30" s="15">
        <v>12</v>
      </c>
      <c r="I30" s="15" t="s">
        <v>68</v>
      </c>
      <c r="J30" s="15" t="s">
        <v>84</v>
      </c>
    </row>
    <row r="31" spans="1:10" ht="45">
      <c r="A31" s="8">
        <f t="shared" si="0"/>
        <v>29</v>
      </c>
      <c r="B31" s="21" t="s">
        <v>85</v>
      </c>
      <c r="C31" s="21" t="s">
        <v>86</v>
      </c>
      <c r="D31" s="10">
        <v>7</v>
      </c>
      <c r="E31" s="10">
        <v>3.7810000000000001</v>
      </c>
      <c r="F31" s="11">
        <v>635565</v>
      </c>
      <c r="G31" s="9" t="s">
        <v>87</v>
      </c>
      <c r="H31" s="12">
        <v>13</v>
      </c>
      <c r="I31" s="12" t="s">
        <v>88</v>
      </c>
      <c r="J31" s="12" t="s">
        <v>89</v>
      </c>
    </row>
    <row r="32" spans="1:10" ht="45">
      <c r="A32" s="8">
        <f t="shared" si="0"/>
        <v>30</v>
      </c>
      <c r="B32" s="9" t="s">
        <v>90</v>
      </c>
      <c r="C32" s="9" t="s">
        <v>91</v>
      </c>
      <c r="D32" s="10">
        <v>2</v>
      </c>
      <c r="E32" s="10">
        <v>0.14199999999999999</v>
      </c>
      <c r="F32" s="11">
        <v>23535</v>
      </c>
      <c r="G32" s="12" t="s">
        <v>92</v>
      </c>
      <c r="H32" s="12">
        <v>13</v>
      </c>
      <c r="I32" s="12" t="s">
        <v>88</v>
      </c>
      <c r="J32" s="12" t="s">
        <v>89</v>
      </c>
    </row>
    <row r="33" spans="1:10" ht="60">
      <c r="A33" s="8">
        <f t="shared" si="0"/>
        <v>31</v>
      </c>
      <c r="B33" s="9" t="s">
        <v>93</v>
      </c>
      <c r="C33" s="9" t="s">
        <v>94</v>
      </c>
      <c r="D33" s="10">
        <v>1</v>
      </c>
      <c r="E33" s="10">
        <v>2.88</v>
      </c>
      <c r="F33" s="11">
        <v>259200</v>
      </c>
      <c r="G33" s="9" t="s">
        <v>95</v>
      </c>
      <c r="H33" s="12">
        <v>13</v>
      </c>
      <c r="I33" s="12" t="s">
        <v>88</v>
      </c>
      <c r="J33" s="12" t="s">
        <v>89</v>
      </c>
    </row>
    <row r="34" spans="1:10" ht="45">
      <c r="A34" s="8">
        <f t="shared" si="0"/>
        <v>32</v>
      </c>
      <c r="B34" s="9" t="s">
        <v>96</v>
      </c>
      <c r="C34" s="9" t="s">
        <v>97</v>
      </c>
      <c r="D34" s="10">
        <v>2</v>
      </c>
      <c r="E34" s="10">
        <v>1.649</v>
      </c>
      <c r="F34" s="11">
        <v>148410</v>
      </c>
      <c r="G34" s="9" t="s">
        <v>98</v>
      </c>
      <c r="H34" s="12">
        <v>13</v>
      </c>
      <c r="I34" s="12" t="s">
        <v>88</v>
      </c>
      <c r="J34" s="12" t="s">
        <v>89</v>
      </c>
    </row>
    <row r="35" spans="1:10" ht="45">
      <c r="A35" s="8">
        <f t="shared" si="0"/>
        <v>33</v>
      </c>
      <c r="B35" s="9" t="s">
        <v>99</v>
      </c>
      <c r="C35" s="9" t="s">
        <v>100</v>
      </c>
      <c r="D35" s="10">
        <v>3</v>
      </c>
      <c r="E35" s="10">
        <v>1.161</v>
      </c>
      <c r="F35" s="11">
        <v>208980</v>
      </c>
      <c r="G35" s="9" t="s">
        <v>101</v>
      </c>
      <c r="H35" s="12">
        <v>13</v>
      </c>
      <c r="I35" s="12" t="s">
        <v>88</v>
      </c>
      <c r="J35" s="12" t="s">
        <v>89</v>
      </c>
    </row>
    <row r="36" spans="1:10" ht="45">
      <c r="A36" s="8">
        <f t="shared" si="0"/>
        <v>34</v>
      </c>
      <c r="B36" s="9" t="s">
        <v>102</v>
      </c>
      <c r="C36" s="9" t="s">
        <v>103</v>
      </c>
      <c r="D36" s="10">
        <v>4</v>
      </c>
      <c r="E36" s="10">
        <v>1.8420000000000001</v>
      </c>
      <c r="F36" s="11">
        <v>331560</v>
      </c>
      <c r="G36" s="9" t="s">
        <v>104</v>
      </c>
      <c r="H36" s="12">
        <v>13</v>
      </c>
      <c r="I36" s="12" t="s">
        <v>88</v>
      </c>
      <c r="J36" s="12" t="s">
        <v>89</v>
      </c>
    </row>
    <row r="37" spans="1:10" ht="45">
      <c r="A37" s="8">
        <f t="shared" si="0"/>
        <v>35</v>
      </c>
      <c r="B37" s="9" t="s">
        <v>105</v>
      </c>
      <c r="C37" s="9" t="s">
        <v>106</v>
      </c>
      <c r="D37" s="10">
        <v>3</v>
      </c>
      <c r="E37" s="10">
        <v>1.2589999999999999</v>
      </c>
      <c r="F37" s="11">
        <v>226620</v>
      </c>
      <c r="G37" s="9" t="s">
        <v>107</v>
      </c>
      <c r="H37" s="12">
        <v>13</v>
      </c>
      <c r="I37" s="12" t="s">
        <v>88</v>
      </c>
      <c r="J37" s="12" t="s">
        <v>89</v>
      </c>
    </row>
    <row r="38" spans="1:10" ht="45">
      <c r="A38" s="8">
        <f t="shared" si="0"/>
        <v>36</v>
      </c>
      <c r="B38" s="9" t="s">
        <v>108</v>
      </c>
      <c r="C38" s="9" t="s">
        <v>109</v>
      </c>
      <c r="D38" s="10">
        <v>1</v>
      </c>
      <c r="E38" s="10">
        <v>0.373</v>
      </c>
      <c r="F38" s="11">
        <v>67140</v>
      </c>
      <c r="G38" s="9" t="s">
        <v>110</v>
      </c>
      <c r="H38" s="12">
        <v>13</v>
      </c>
      <c r="I38" s="12" t="s">
        <v>88</v>
      </c>
      <c r="J38" s="12" t="s">
        <v>89</v>
      </c>
    </row>
    <row r="39" spans="1:10" ht="45">
      <c r="A39" s="8">
        <f t="shared" si="0"/>
        <v>37</v>
      </c>
      <c r="B39" s="9" t="s">
        <v>111</v>
      </c>
      <c r="C39" s="9" t="s">
        <v>112</v>
      </c>
      <c r="D39" s="10">
        <v>3</v>
      </c>
      <c r="E39" s="10">
        <v>1.208</v>
      </c>
      <c r="F39" s="11">
        <v>108720</v>
      </c>
      <c r="G39" s="9" t="s">
        <v>113</v>
      </c>
      <c r="H39" s="12">
        <v>13</v>
      </c>
      <c r="I39" s="12" t="s">
        <v>88</v>
      </c>
      <c r="J39" s="12" t="s">
        <v>89</v>
      </c>
    </row>
    <row r="40" spans="1:10" ht="45">
      <c r="A40" s="8">
        <f t="shared" si="0"/>
        <v>38</v>
      </c>
      <c r="B40" s="9" t="s">
        <v>114</v>
      </c>
      <c r="C40" s="9" t="s">
        <v>115</v>
      </c>
      <c r="D40" s="10">
        <v>3</v>
      </c>
      <c r="E40" s="10">
        <v>0.308</v>
      </c>
      <c r="F40" s="11">
        <v>27720</v>
      </c>
      <c r="G40" s="9" t="s">
        <v>116</v>
      </c>
      <c r="H40" s="12">
        <v>13</v>
      </c>
      <c r="I40" s="12" t="s">
        <v>88</v>
      </c>
      <c r="J40" s="12" t="s">
        <v>89</v>
      </c>
    </row>
    <row r="41" spans="1:10" ht="30">
      <c r="A41" s="8">
        <f t="shared" si="0"/>
        <v>39</v>
      </c>
      <c r="B41" s="9" t="s">
        <v>117</v>
      </c>
      <c r="C41" s="9" t="s">
        <v>118</v>
      </c>
      <c r="D41" s="10">
        <v>2</v>
      </c>
      <c r="E41" s="10">
        <v>0.42299999999999999</v>
      </c>
      <c r="F41" s="11">
        <v>76140</v>
      </c>
      <c r="G41" s="9" t="s">
        <v>119</v>
      </c>
      <c r="H41" s="12">
        <v>13</v>
      </c>
      <c r="I41" s="12" t="s">
        <v>88</v>
      </c>
      <c r="J41" s="12" t="s">
        <v>89</v>
      </c>
    </row>
    <row r="42" spans="1:10" ht="45">
      <c r="A42" s="8">
        <f t="shared" si="0"/>
        <v>40</v>
      </c>
      <c r="B42" s="9" t="s">
        <v>120</v>
      </c>
      <c r="C42" s="9" t="s">
        <v>121</v>
      </c>
      <c r="D42" s="10">
        <v>1</v>
      </c>
      <c r="E42" s="10">
        <v>0.34200000000000003</v>
      </c>
      <c r="F42" s="11">
        <v>61560</v>
      </c>
      <c r="G42" s="9" t="s">
        <v>122</v>
      </c>
      <c r="H42" s="12">
        <v>13</v>
      </c>
      <c r="I42" s="12" t="s">
        <v>88</v>
      </c>
      <c r="J42" s="12" t="s">
        <v>89</v>
      </c>
    </row>
    <row r="43" spans="1:10" ht="45">
      <c r="A43" s="8">
        <f t="shared" si="0"/>
        <v>41</v>
      </c>
      <c r="B43" s="9" t="s">
        <v>123</v>
      </c>
      <c r="C43" s="9" t="s">
        <v>124</v>
      </c>
      <c r="D43" s="10">
        <v>2</v>
      </c>
      <c r="E43" s="10">
        <v>0.77700000000000002</v>
      </c>
      <c r="F43" s="11">
        <v>139860</v>
      </c>
      <c r="G43" s="9" t="s">
        <v>125</v>
      </c>
      <c r="H43" s="12">
        <v>13</v>
      </c>
      <c r="I43" s="12" t="s">
        <v>88</v>
      </c>
      <c r="J43" s="12" t="s">
        <v>89</v>
      </c>
    </row>
    <row r="44" spans="1:10" ht="45">
      <c r="A44" s="8">
        <f t="shared" si="0"/>
        <v>42</v>
      </c>
      <c r="B44" s="9" t="s">
        <v>126</v>
      </c>
      <c r="C44" s="20" t="s">
        <v>127</v>
      </c>
      <c r="D44" s="10">
        <v>2</v>
      </c>
      <c r="E44" s="10">
        <v>0.29699999999999999</v>
      </c>
      <c r="F44" s="11">
        <v>64152</v>
      </c>
      <c r="G44" s="9" t="s">
        <v>128</v>
      </c>
      <c r="H44" s="12">
        <v>13</v>
      </c>
      <c r="I44" s="12" t="s">
        <v>88</v>
      </c>
      <c r="J44" s="12" t="s">
        <v>89</v>
      </c>
    </row>
    <row r="45" spans="1:10" ht="45">
      <c r="A45" s="8">
        <f t="shared" si="0"/>
        <v>43</v>
      </c>
      <c r="B45" s="9" t="s">
        <v>129</v>
      </c>
      <c r="C45" s="13" t="s">
        <v>130</v>
      </c>
      <c r="D45" s="10">
        <v>14</v>
      </c>
      <c r="E45" s="10">
        <v>1.742</v>
      </c>
      <c r="F45" s="11">
        <v>250848</v>
      </c>
      <c r="G45" s="9" t="s">
        <v>131</v>
      </c>
      <c r="H45" s="12">
        <v>13</v>
      </c>
      <c r="I45" s="12" t="s">
        <v>88</v>
      </c>
      <c r="J45" s="12" t="s">
        <v>132</v>
      </c>
    </row>
    <row r="46" spans="1:10" ht="45">
      <c r="A46" s="8">
        <f t="shared" si="0"/>
        <v>44</v>
      </c>
      <c r="B46" s="9" t="s">
        <v>133</v>
      </c>
      <c r="C46" s="14" t="s">
        <v>134</v>
      </c>
      <c r="D46" s="10">
        <v>1</v>
      </c>
      <c r="E46" s="10">
        <v>1.44</v>
      </c>
      <c r="F46" s="11">
        <v>207360</v>
      </c>
      <c r="G46" s="9" t="s">
        <v>135</v>
      </c>
      <c r="H46" s="15">
        <v>13</v>
      </c>
      <c r="I46" s="15" t="s">
        <v>88</v>
      </c>
      <c r="J46" s="15" t="s">
        <v>132</v>
      </c>
    </row>
    <row r="47" spans="1:10" ht="45">
      <c r="A47" s="8">
        <f t="shared" si="0"/>
        <v>45</v>
      </c>
      <c r="B47" s="9" t="s">
        <v>136</v>
      </c>
      <c r="C47" s="14" t="s">
        <v>137</v>
      </c>
      <c r="D47" s="10">
        <v>1</v>
      </c>
      <c r="E47" s="10">
        <v>0.86</v>
      </c>
      <c r="F47" s="18">
        <v>77400</v>
      </c>
      <c r="G47" s="9" t="s">
        <v>138</v>
      </c>
      <c r="H47" s="15">
        <v>13</v>
      </c>
      <c r="I47" s="15" t="s">
        <v>88</v>
      </c>
      <c r="J47" s="15" t="s">
        <v>132</v>
      </c>
    </row>
    <row r="48" spans="1:10" ht="45">
      <c r="A48" s="8">
        <f t="shared" si="0"/>
        <v>46</v>
      </c>
      <c r="B48" s="9" t="s">
        <v>139</v>
      </c>
      <c r="C48" s="14" t="s">
        <v>140</v>
      </c>
      <c r="D48" s="10">
        <v>3</v>
      </c>
      <c r="E48" s="10">
        <v>0.97399999999999998</v>
      </c>
      <c r="F48" s="10">
        <v>87660</v>
      </c>
      <c r="G48" s="9" t="s">
        <v>141</v>
      </c>
      <c r="H48" s="12">
        <v>13</v>
      </c>
      <c r="I48" s="12" t="s">
        <v>88</v>
      </c>
      <c r="J48" s="12" t="s">
        <v>142</v>
      </c>
    </row>
    <row r="49" spans="1:10" ht="45">
      <c r="A49" s="8">
        <f t="shared" si="0"/>
        <v>47</v>
      </c>
      <c r="B49" s="9" t="s">
        <v>143</v>
      </c>
      <c r="C49" s="14" t="s">
        <v>144</v>
      </c>
      <c r="D49" s="10">
        <v>1</v>
      </c>
      <c r="E49" s="10">
        <v>0.59699999999999998</v>
      </c>
      <c r="F49" s="22">
        <v>53730</v>
      </c>
      <c r="G49" s="9" t="s">
        <v>145</v>
      </c>
      <c r="H49" s="15">
        <v>13</v>
      </c>
      <c r="I49" s="15" t="s">
        <v>88</v>
      </c>
      <c r="J49" s="15" t="s">
        <v>132</v>
      </c>
    </row>
    <row r="50" spans="1:10" ht="45">
      <c r="A50" s="8">
        <f t="shared" si="0"/>
        <v>48</v>
      </c>
      <c r="B50" s="23" t="s">
        <v>146</v>
      </c>
      <c r="C50" s="23" t="s">
        <v>147</v>
      </c>
      <c r="D50" s="10">
        <v>14</v>
      </c>
      <c r="E50" s="10">
        <v>2.84</v>
      </c>
      <c r="F50" s="11">
        <v>255600</v>
      </c>
      <c r="G50" s="12" t="s">
        <v>148</v>
      </c>
      <c r="H50" s="12">
        <v>14</v>
      </c>
      <c r="I50" s="12" t="s">
        <v>149</v>
      </c>
      <c r="J50" s="13" t="s">
        <v>150</v>
      </c>
    </row>
    <row r="51" spans="1:10" ht="45">
      <c r="A51" s="8">
        <f t="shared" si="0"/>
        <v>49</v>
      </c>
      <c r="B51" s="24" t="s">
        <v>151</v>
      </c>
      <c r="C51" s="24" t="s">
        <v>152</v>
      </c>
      <c r="D51" s="25">
        <v>5</v>
      </c>
      <c r="E51" s="25">
        <v>3.44</v>
      </c>
      <c r="F51" s="11">
        <v>309600</v>
      </c>
      <c r="G51" s="24" t="s">
        <v>153</v>
      </c>
      <c r="H51" s="12">
        <v>14</v>
      </c>
      <c r="I51" s="12" t="s">
        <v>149</v>
      </c>
      <c r="J51" s="13" t="s">
        <v>150</v>
      </c>
    </row>
    <row r="52" spans="1:10" ht="45">
      <c r="A52" s="8">
        <f t="shared" si="0"/>
        <v>50</v>
      </c>
      <c r="B52" s="9" t="s">
        <v>154</v>
      </c>
      <c r="C52" s="9" t="s">
        <v>155</v>
      </c>
      <c r="D52" s="10">
        <v>1</v>
      </c>
      <c r="E52" s="10">
        <v>2.94</v>
      </c>
      <c r="F52" s="11">
        <v>264600</v>
      </c>
      <c r="G52" s="9" t="s">
        <v>156</v>
      </c>
      <c r="H52" s="12">
        <v>14</v>
      </c>
      <c r="I52" s="12" t="s">
        <v>149</v>
      </c>
      <c r="J52" s="13" t="s">
        <v>150</v>
      </c>
    </row>
    <row r="53" spans="1:10" ht="45">
      <c r="A53" s="8">
        <f t="shared" si="0"/>
        <v>51</v>
      </c>
      <c r="B53" s="9" t="s">
        <v>157</v>
      </c>
      <c r="C53" s="9" t="s">
        <v>158</v>
      </c>
      <c r="D53" s="10">
        <v>4</v>
      </c>
      <c r="E53" s="10">
        <v>4.3600000000000003</v>
      </c>
      <c r="F53" s="11">
        <v>361955</v>
      </c>
      <c r="G53" s="9" t="s">
        <v>159</v>
      </c>
      <c r="H53" s="12">
        <v>14</v>
      </c>
      <c r="I53" s="12" t="s">
        <v>149</v>
      </c>
      <c r="J53" s="13" t="s">
        <v>150</v>
      </c>
    </row>
    <row r="54" spans="1:10" ht="45">
      <c r="A54" s="8">
        <f t="shared" si="0"/>
        <v>52</v>
      </c>
      <c r="B54" s="9" t="s">
        <v>160</v>
      </c>
      <c r="C54" s="9" t="s">
        <v>161</v>
      </c>
      <c r="D54" s="10">
        <v>8</v>
      </c>
      <c r="E54" s="10">
        <v>2</v>
      </c>
      <c r="F54" s="11">
        <v>169857</v>
      </c>
      <c r="G54" s="9" t="s">
        <v>162</v>
      </c>
      <c r="H54" s="12">
        <v>14</v>
      </c>
      <c r="I54" s="12" t="s">
        <v>149</v>
      </c>
      <c r="J54" s="13" t="s">
        <v>150</v>
      </c>
    </row>
    <row r="55" spans="1:10" ht="45">
      <c r="A55" s="8">
        <f t="shared" si="0"/>
        <v>53</v>
      </c>
      <c r="B55" s="9" t="s">
        <v>163</v>
      </c>
      <c r="C55" s="9" t="s">
        <v>164</v>
      </c>
      <c r="D55" s="10">
        <v>2</v>
      </c>
      <c r="E55" s="10">
        <v>1.6639999999999999</v>
      </c>
      <c r="F55" s="11">
        <v>149760</v>
      </c>
      <c r="G55" s="9" t="s">
        <v>165</v>
      </c>
      <c r="H55" s="12">
        <v>14</v>
      </c>
      <c r="I55" s="12" t="s">
        <v>149</v>
      </c>
      <c r="J55" s="13" t="s">
        <v>150</v>
      </c>
    </row>
    <row r="56" spans="1:10" ht="45">
      <c r="A56" s="8">
        <f t="shared" si="0"/>
        <v>54</v>
      </c>
      <c r="B56" s="9" t="s">
        <v>166</v>
      </c>
      <c r="C56" s="9" t="s">
        <v>167</v>
      </c>
      <c r="D56" s="10">
        <v>1</v>
      </c>
      <c r="E56" s="10">
        <v>2.21</v>
      </c>
      <c r="F56" s="11">
        <v>198900</v>
      </c>
      <c r="G56" s="9" t="s">
        <v>168</v>
      </c>
      <c r="H56" s="12">
        <v>14</v>
      </c>
      <c r="I56" s="12" t="s">
        <v>149</v>
      </c>
      <c r="J56" s="13" t="s">
        <v>150</v>
      </c>
    </row>
    <row r="57" spans="1:10" ht="45">
      <c r="A57" s="8">
        <f t="shared" si="0"/>
        <v>55</v>
      </c>
      <c r="B57" s="9" t="s">
        <v>169</v>
      </c>
      <c r="C57" s="20" t="s">
        <v>170</v>
      </c>
      <c r="D57" s="10">
        <v>11</v>
      </c>
      <c r="E57" s="10">
        <v>2.4729999999999999</v>
      </c>
      <c r="F57" s="11">
        <v>209904</v>
      </c>
      <c r="G57" s="9" t="s">
        <v>171</v>
      </c>
      <c r="H57" s="12">
        <v>14</v>
      </c>
      <c r="I57" s="12" t="s">
        <v>149</v>
      </c>
      <c r="J57" s="13" t="s">
        <v>150</v>
      </c>
    </row>
    <row r="58" spans="1:10" ht="30">
      <c r="A58" s="8">
        <f t="shared" si="0"/>
        <v>56</v>
      </c>
      <c r="B58" s="9" t="s">
        <v>172</v>
      </c>
      <c r="C58" s="20" t="s">
        <v>173</v>
      </c>
      <c r="D58" s="10">
        <v>3</v>
      </c>
      <c r="E58" s="10">
        <v>3.39</v>
      </c>
      <c r="F58" s="11">
        <v>301581</v>
      </c>
      <c r="G58" s="9" t="s">
        <v>174</v>
      </c>
      <c r="H58" s="12">
        <v>14</v>
      </c>
      <c r="I58" s="12" t="s">
        <v>149</v>
      </c>
      <c r="J58" s="13" t="s">
        <v>150</v>
      </c>
    </row>
    <row r="59" spans="1:10" ht="45">
      <c r="A59" s="8">
        <f t="shared" si="0"/>
        <v>57</v>
      </c>
      <c r="B59" s="9" t="s">
        <v>175</v>
      </c>
      <c r="C59" s="17" t="s">
        <v>176</v>
      </c>
      <c r="D59" s="10">
        <v>9</v>
      </c>
      <c r="E59" s="10">
        <v>2.0230000000000001</v>
      </c>
      <c r="F59" s="11">
        <v>105462</v>
      </c>
      <c r="G59" s="9" t="s">
        <v>177</v>
      </c>
      <c r="H59" s="12">
        <v>14</v>
      </c>
      <c r="I59" s="12" t="s">
        <v>149</v>
      </c>
      <c r="J59" s="13" t="s">
        <v>150</v>
      </c>
    </row>
    <row r="60" spans="1:10" ht="45">
      <c r="A60" s="8">
        <f t="shared" si="0"/>
        <v>58</v>
      </c>
      <c r="B60" s="9" t="s">
        <v>178</v>
      </c>
      <c r="C60" s="16" t="s">
        <v>179</v>
      </c>
      <c r="D60" s="10">
        <v>18</v>
      </c>
      <c r="E60" s="10">
        <v>6.6779999999999999</v>
      </c>
      <c r="F60" s="11">
        <v>583434</v>
      </c>
      <c r="G60" s="9" t="s">
        <v>180</v>
      </c>
      <c r="H60" s="12">
        <v>14</v>
      </c>
      <c r="I60" s="12" t="s">
        <v>149</v>
      </c>
      <c r="J60" s="13" t="s">
        <v>150</v>
      </c>
    </row>
    <row r="61" spans="1:10" ht="45">
      <c r="A61" s="8">
        <f t="shared" si="0"/>
        <v>59</v>
      </c>
      <c r="B61" s="9" t="s">
        <v>181</v>
      </c>
      <c r="C61" s="16" t="s">
        <v>182</v>
      </c>
      <c r="D61" s="10">
        <v>7</v>
      </c>
      <c r="E61" s="10">
        <v>2.4500000000000002</v>
      </c>
      <c r="F61" s="11">
        <v>215158</v>
      </c>
      <c r="G61" s="9" t="s">
        <v>183</v>
      </c>
      <c r="H61" s="12">
        <v>14</v>
      </c>
      <c r="I61" s="12" t="s">
        <v>149</v>
      </c>
      <c r="J61" s="13" t="s">
        <v>150</v>
      </c>
    </row>
    <row r="62" spans="1:10" ht="45">
      <c r="A62" s="8">
        <f t="shared" si="0"/>
        <v>60</v>
      </c>
      <c r="B62" s="9" t="s">
        <v>184</v>
      </c>
      <c r="C62" s="16" t="s">
        <v>185</v>
      </c>
      <c r="D62" s="10">
        <v>13</v>
      </c>
      <c r="E62" s="10">
        <v>4.87</v>
      </c>
      <c r="F62" s="10">
        <v>418511</v>
      </c>
      <c r="G62" s="9" t="s">
        <v>186</v>
      </c>
      <c r="H62" s="12">
        <v>14</v>
      </c>
      <c r="I62" s="12" t="s">
        <v>149</v>
      </c>
      <c r="J62" s="13" t="s">
        <v>150</v>
      </c>
    </row>
    <row r="63" spans="1:10" ht="45">
      <c r="A63" s="8">
        <f t="shared" si="0"/>
        <v>61</v>
      </c>
      <c r="B63" s="9" t="s">
        <v>187</v>
      </c>
      <c r="C63" s="16" t="s">
        <v>188</v>
      </c>
      <c r="D63" s="10">
        <v>10</v>
      </c>
      <c r="E63" s="10">
        <v>2.0350000000000001</v>
      </c>
      <c r="F63" s="10">
        <v>183150</v>
      </c>
      <c r="G63" s="9" t="s">
        <v>189</v>
      </c>
      <c r="H63" s="12">
        <v>14</v>
      </c>
      <c r="I63" s="12" t="s">
        <v>149</v>
      </c>
      <c r="J63" s="13" t="s">
        <v>150</v>
      </c>
    </row>
    <row r="64" spans="1:10" ht="45">
      <c r="A64" s="8">
        <f t="shared" si="0"/>
        <v>62</v>
      </c>
      <c r="B64" s="9" t="s">
        <v>190</v>
      </c>
      <c r="C64" s="16" t="s">
        <v>191</v>
      </c>
      <c r="D64" s="10">
        <v>5</v>
      </c>
      <c r="E64" s="10">
        <v>0.751</v>
      </c>
      <c r="F64" s="10">
        <v>40544</v>
      </c>
      <c r="G64" s="9" t="s">
        <v>192</v>
      </c>
      <c r="H64" s="12">
        <v>14</v>
      </c>
      <c r="I64" s="12" t="s">
        <v>149</v>
      </c>
      <c r="J64" s="13" t="s">
        <v>150</v>
      </c>
    </row>
    <row r="65" spans="1:10" ht="45">
      <c r="A65" s="8">
        <f t="shared" si="0"/>
        <v>63</v>
      </c>
      <c r="B65" s="9" t="s">
        <v>193</v>
      </c>
      <c r="C65" s="14" t="s">
        <v>194</v>
      </c>
      <c r="D65" s="10">
        <v>13</v>
      </c>
      <c r="E65" s="10">
        <v>3.3639999999999999</v>
      </c>
      <c r="F65" s="11">
        <v>302760</v>
      </c>
      <c r="G65" s="9" t="s">
        <v>195</v>
      </c>
      <c r="H65" s="12">
        <v>14</v>
      </c>
      <c r="I65" s="12" t="s">
        <v>149</v>
      </c>
      <c r="J65" s="13" t="s">
        <v>150</v>
      </c>
    </row>
    <row r="66" spans="1:10" ht="45">
      <c r="A66" s="8">
        <f t="shared" si="0"/>
        <v>64</v>
      </c>
      <c r="B66" s="9" t="s">
        <v>196</v>
      </c>
      <c r="C66" s="14" t="s">
        <v>197</v>
      </c>
      <c r="D66" s="10">
        <v>6</v>
      </c>
      <c r="E66" s="10">
        <v>1.3640000000000001</v>
      </c>
      <c r="F66" s="11">
        <v>122760</v>
      </c>
      <c r="G66" s="9" t="s">
        <v>198</v>
      </c>
      <c r="H66" s="12">
        <v>14</v>
      </c>
      <c r="I66" s="12" t="s">
        <v>149</v>
      </c>
      <c r="J66" s="13" t="s">
        <v>150</v>
      </c>
    </row>
    <row r="67" spans="1:10" ht="45">
      <c r="A67" s="8">
        <f t="shared" si="0"/>
        <v>65</v>
      </c>
      <c r="B67" s="9" t="s">
        <v>199</v>
      </c>
      <c r="C67" s="14" t="s">
        <v>200</v>
      </c>
      <c r="D67" s="10">
        <v>6</v>
      </c>
      <c r="E67" s="10">
        <v>1.855</v>
      </c>
      <c r="F67" s="11">
        <v>166950</v>
      </c>
      <c r="G67" s="9" t="s">
        <v>201</v>
      </c>
      <c r="H67" s="15">
        <v>14</v>
      </c>
      <c r="I67" s="12" t="s">
        <v>149</v>
      </c>
      <c r="J67" s="13" t="s">
        <v>150</v>
      </c>
    </row>
    <row r="68" spans="1:10" ht="45">
      <c r="A68" s="8">
        <f t="shared" si="0"/>
        <v>66</v>
      </c>
      <c r="B68" s="9" t="s">
        <v>202</v>
      </c>
      <c r="C68" s="14" t="s">
        <v>203</v>
      </c>
      <c r="D68" s="10">
        <v>1</v>
      </c>
      <c r="E68" s="10">
        <v>0.373</v>
      </c>
      <c r="F68" s="10">
        <v>33570</v>
      </c>
      <c r="G68" s="9" t="s">
        <v>204</v>
      </c>
      <c r="H68" s="15">
        <v>14</v>
      </c>
      <c r="I68" s="15" t="s">
        <v>149</v>
      </c>
      <c r="J68" s="15" t="s">
        <v>150</v>
      </c>
    </row>
    <row r="69" spans="1:10" ht="45">
      <c r="A69" s="8">
        <f t="shared" ref="A69:A132" si="1">A68+1</f>
        <v>67</v>
      </c>
      <c r="B69" s="9" t="s">
        <v>205</v>
      </c>
      <c r="C69" s="14" t="s">
        <v>206</v>
      </c>
      <c r="D69" s="10">
        <v>1</v>
      </c>
      <c r="E69" s="10">
        <v>0.45800000000000002</v>
      </c>
      <c r="F69" s="10">
        <v>41220</v>
      </c>
      <c r="G69" s="9" t="s">
        <v>207</v>
      </c>
      <c r="H69" s="12">
        <v>14</v>
      </c>
      <c r="I69" s="12" t="s">
        <v>149</v>
      </c>
      <c r="J69" s="13" t="s">
        <v>150</v>
      </c>
    </row>
    <row r="70" spans="1:10" ht="45">
      <c r="A70" s="8">
        <f t="shared" si="1"/>
        <v>68</v>
      </c>
      <c r="B70" s="9" t="s">
        <v>208</v>
      </c>
      <c r="C70" s="16" t="s">
        <v>209</v>
      </c>
      <c r="D70" s="10">
        <v>6</v>
      </c>
      <c r="E70" s="10">
        <v>0.377</v>
      </c>
      <c r="F70" s="10">
        <v>31243</v>
      </c>
      <c r="G70" s="9" t="s">
        <v>210</v>
      </c>
      <c r="H70" s="15">
        <v>15</v>
      </c>
      <c r="I70" s="15" t="s">
        <v>211</v>
      </c>
      <c r="J70" s="15" t="s">
        <v>212</v>
      </c>
    </row>
    <row r="71" spans="1:10" ht="45">
      <c r="A71" s="8">
        <f t="shared" si="1"/>
        <v>69</v>
      </c>
      <c r="B71" s="9" t="s">
        <v>213</v>
      </c>
      <c r="C71" s="13" t="s">
        <v>214</v>
      </c>
      <c r="D71" s="10">
        <v>1</v>
      </c>
      <c r="E71" s="10">
        <v>2.06</v>
      </c>
      <c r="F71" s="11">
        <v>332812</v>
      </c>
      <c r="G71" s="9" t="s">
        <v>215</v>
      </c>
      <c r="H71" s="12">
        <v>15</v>
      </c>
      <c r="I71" s="12" t="s">
        <v>211</v>
      </c>
      <c r="J71" s="12" t="s">
        <v>212</v>
      </c>
    </row>
    <row r="72" spans="1:10" ht="45">
      <c r="A72" s="8">
        <f t="shared" si="1"/>
        <v>70</v>
      </c>
      <c r="B72" s="9" t="s">
        <v>216</v>
      </c>
      <c r="C72" s="14" t="s">
        <v>217</v>
      </c>
      <c r="D72" s="10">
        <v>2</v>
      </c>
      <c r="E72" s="10">
        <v>1.123</v>
      </c>
      <c r="F72" s="11">
        <v>101070</v>
      </c>
      <c r="G72" s="9" t="s">
        <v>218</v>
      </c>
      <c r="H72" s="15">
        <v>15</v>
      </c>
      <c r="I72" s="15" t="s">
        <v>211</v>
      </c>
      <c r="J72" s="15" t="s">
        <v>212</v>
      </c>
    </row>
    <row r="73" spans="1:10" ht="45">
      <c r="A73" s="8">
        <f t="shared" si="1"/>
        <v>71</v>
      </c>
      <c r="B73" s="9" t="s">
        <v>219</v>
      </c>
      <c r="C73" s="14" t="s">
        <v>220</v>
      </c>
      <c r="D73" s="10">
        <v>2</v>
      </c>
      <c r="E73" s="10">
        <v>0.36</v>
      </c>
      <c r="F73" s="10">
        <v>32400</v>
      </c>
      <c r="G73" s="9" t="s">
        <v>221</v>
      </c>
      <c r="H73" s="15">
        <v>16</v>
      </c>
      <c r="I73" s="15" t="s">
        <v>222</v>
      </c>
      <c r="J73" s="15" t="s">
        <v>223</v>
      </c>
    </row>
    <row r="74" spans="1:10" ht="45">
      <c r="A74" s="8">
        <f t="shared" si="1"/>
        <v>72</v>
      </c>
      <c r="B74" s="9" t="s">
        <v>224</v>
      </c>
      <c r="C74" s="9" t="s">
        <v>225</v>
      </c>
      <c r="D74" s="10">
        <v>7</v>
      </c>
      <c r="E74" s="10">
        <v>1.4319999999999999</v>
      </c>
      <c r="F74" s="11">
        <v>251966</v>
      </c>
      <c r="G74" s="9" t="s">
        <v>226</v>
      </c>
      <c r="H74" s="12">
        <v>17</v>
      </c>
      <c r="I74" s="12" t="s">
        <v>227</v>
      </c>
      <c r="J74" s="12" t="s">
        <v>228</v>
      </c>
    </row>
    <row r="75" spans="1:10" ht="30">
      <c r="A75" s="8">
        <f t="shared" si="1"/>
        <v>73</v>
      </c>
      <c r="B75" s="9" t="s">
        <v>229</v>
      </c>
      <c r="C75" s="9" t="s">
        <v>230</v>
      </c>
      <c r="D75" s="10">
        <v>1</v>
      </c>
      <c r="E75" s="10">
        <v>1.569</v>
      </c>
      <c r="F75" s="11">
        <v>141210</v>
      </c>
      <c r="G75" s="9" t="s">
        <v>231</v>
      </c>
      <c r="H75" s="12">
        <v>17</v>
      </c>
      <c r="I75" s="12" t="s">
        <v>227</v>
      </c>
      <c r="J75" s="12" t="s">
        <v>228</v>
      </c>
    </row>
    <row r="76" spans="1:10" ht="30">
      <c r="A76" s="8">
        <f t="shared" si="1"/>
        <v>74</v>
      </c>
      <c r="B76" s="9" t="s">
        <v>232</v>
      </c>
      <c r="C76" s="9" t="s">
        <v>233</v>
      </c>
      <c r="D76" s="10">
        <v>1</v>
      </c>
      <c r="E76" s="10">
        <v>1.2549999999999999</v>
      </c>
      <c r="F76" s="11">
        <v>112950</v>
      </c>
      <c r="G76" s="9" t="s">
        <v>234</v>
      </c>
      <c r="H76" s="12">
        <v>17</v>
      </c>
      <c r="I76" s="12" t="s">
        <v>227</v>
      </c>
      <c r="J76" s="12" t="s">
        <v>228</v>
      </c>
    </row>
    <row r="77" spans="1:10" ht="45">
      <c r="A77" s="8">
        <f t="shared" si="1"/>
        <v>75</v>
      </c>
      <c r="B77" s="9" t="s">
        <v>235</v>
      </c>
      <c r="C77" s="9" t="s">
        <v>236</v>
      </c>
      <c r="D77" s="10">
        <v>2</v>
      </c>
      <c r="E77" s="10">
        <v>1.643</v>
      </c>
      <c r="F77" s="11">
        <v>143761</v>
      </c>
      <c r="G77" s="9" t="s">
        <v>237</v>
      </c>
      <c r="H77" s="12">
        <v>17</v>
      </c>
      <c r="I77" s="12" t="s">
        <v>227</v>
      </c>
      <c r="J77" s="12" t="s">
        <v>228</v>
      </c>
    </row>
    <row r="78" spans="1:10" ht="45">
      <c r="A78" s="8">
        <f t="shared" si="1"/>
        <v>76</v>
      </c>
      <c r="B78" s="9" t="s">
        <v>238</v>
      </c>
      <c r="C78" s="9" t="s">
        <v>239</v>
      </c>
      <c r="D78" s="10">
        <v>8</v>
      </c>
      <c r="E78" s="10">
        <v>3.9129999999999998</v>
      </c>
      <c r="F78" s="11">
        <v>333270</v>
      </c>
      <c r="G78" s="9" t="s">
        <v>240</v>
      </c>
      <c r="H78" s="12">
        <v>17</v>
      </c>
      <c r="I78" s="12" t="s">
        <v>227</v>
      </c>
      <c r="J78" s="12" t="s">
        <v>228</v>
      </c>
    </row>
    <row r="79" spans="1:10" ht="45">
      <c r="A79" s="8">
        <f t="shared" si="1"/>
        <v>77</v>
      </c>
      <c r="B79" s="9" t="s">
        <v>241</v>
      </c>
      <c r="C79" s="9" t="s">
        <v>242</v>
      </c>
      <c r="D79" s="10">
        <v>14</v>
      </c>
      <c r="E79" s="10">
        <v>3.125</v>
      </c>
      <c r="F79" s="11">
        <v>258254</v>
      </c>
      <c r="G79" s="9" t="s">
        <v>243</v>
      </c>
      <c r="H79" s="12">
        <v>17</v>
      </c>
      <c r="I79" s="12" t="s">
        <v>227</v>
      </c>
      <c r="J79" s="12" t="s">
        <v>228</v>
      </c>
    </row>
    <row r="80" spans="1:10" ht="45">
      <c r="A80" s="8">
        <f t="shared" si="1"/>
        <v>78</v>
      </c>
      <c r="B80" s="9" t="s">
        <v>244</v>
      </c>
      <c r="C80" s="9" t="s">
        <v>245</v>
      </c>
      <c r="D80" s="10">
        <v>2</v>
      </c>
      <c r="E80" s="10">
        <v>1.8560000000000001</v>
      </c>
      <c r="F80" s="11">
        <v>167040</v>
      </c>
      <c r="G80" s="9" t="s">
        <v>246</v>
      </c>
      <c r="H80" s="12">
        <v>17</v>
      </c>
      <c r="I80" s="12" t="s">
        <v>227</v>
      </c>
      <c r="J80" s="12" t="s">
        <v>228</v>
      </c>
    </row>
    <row r="81" spans="1:10" ht="45">
      <c r="A81" s="8">
        <f t="shared" si="1"/>
        <v>79</v>
      </c>
      <c r="B81" s="9" t="s">
        <v>247</v>
      </c>
      <c r="C81" s="20" t="s">
        <v>248</v>
      </c>
      <c r="D81" s="10">
        <v>2</v>
      </c>
      <c r="E81" s="10">
        <v>2.2360000000000002</v>
      </c>
      <c r="F81" s="11">
        <v>201240</v>
      </c>
      <c r="G81" s="9" t="s">
        <v>249</v>
      </c>
      <c r="H81" s="12">
        <v>17</v>
      </c>
      <c r="I81" s="12" t="s">
        <v>227</v>
      </c>
      <c r="J81" s="12" t="s">
        <v>228</v>
      </c>
    </row>
    <row r="82" spans="1:10" ht="45">
      <c r="A82" s="8">
        <f t="shared" si="1"/>
        <v>80</v>
      </c>
      <c r="B82" s="9" t="s">
        <v>250</v>
      </c>
      <c r="C82" s="14" t="s">
        <v>251</v>
      </c>
      <c r="D82" s="10">
        <v>4</v>
      </c>
      <c r="E82" s="10">
        <v>0.65</v>
      </c>
      <c r="F82" s="11">
        <v>58500</v>
      </c>
      <c r="G82" s="9" t="s">
        <v>252</v>
      </c>
      <c r="H82" s="12">
        <v>17</v>
      </c>
      <c r="I82" s="12" t="s">
        <v>227</v>
      </c>
      <c r="J82" s="12" t="s">
        <v>228</v>
      </c>
    </row>
    <row r="83" spans="1:10" ht="45">
      <c r="A83" s="8">
        <f t="shared" si="1"/>
        <v>81</v>
      </c>
      <c r="B83" s="9" t="s">
        <v>253</v>
      </c>
      <c r="C83" s="14" t="s">
        <v>254</v>
      </c>
      <c r="D83" s="10">
        <v>4</v>
      </c>
      <c r="E83" s="10">
        <v>1.546</v>
      </c>
      <c r="F83" s="11">
        <v>139140</v>
      </c>
      <c r="G83" s="9" t="s">
        <v>255</v>
      </c>
      <c r="H83" s="12">
        <v>17</v>
      </c>
      <c r="I83" s="12" t="s">
        <v>227</v>
      </c>
      <c r="J83" s="12" t="s">
        <v>228</v>
      </c>
    </row>
    <row r="84" spans="1:10" ht="45">
      <c r="A84" s="8">
        <f t="shared" si="1"/>
        <v>82</v>
      </c>
      <c r="B84" s="9" t="s">
        <v>256</v>
      </c>
      <c r="C84" s="14" t="s">
        <v>257</v>
      </c>
      <c r="D84" s="10">
        <v>1</v>
      </c>
      <c r="E84" s="10">
        <v>1.04</v>
      </c>
      <c r="F84" s="11">
        <v>93600</v>
      </c>
      <c r="G84" s="9" t="s">
        <v>258</v>
      </c>
      <c r="H84" s="12">
        <v>17</v>
      </c>
      <c r="I84" s="12" t="s">
        <v>227</v>
      </c>
      <c r="J84" s="12" t="s">
        <v>228</v>
      </c>
    </row>
    <row r="85" spans="1:10" ht="45">
      <c r="A85" s="8">
        <f t="shared" si="1"/>
        <v>83</v>
      </c>
      <c r="B85" s="9" t="s">
        <v>259</v>
      </c>
      <c r="C85" s="16" t="s">
        <v>260</v>
      </c>
      <c r="D85" s="10">
        <v>3</v>
      </c>
      <c r="E85" s="10">
        <v>0.317</v>
      </c>
      <c r="F85" s="18">
        <v>57060</v>
      </c>
      <c r="G85" s="9" t="s">
        <v>261</v>
      </c>
      <c r="H85" s="12">
        <v>17</v>
      </c>
      <c r="I85" s="12" t="s">
        <v>227</v>
      </c>
      <c r="J85" s="12" t="s">
        <v>228</v>
      </c>
    </row>
    <row r="86" spans="1:10" ht="45">
      <c r="A86" s="8">
        <f t="shared" si="1"/>
        <v>84</v>
      </c>
      <c r="B86" s="9" t="s">
        <v>262</v>
      </c>
      <c r="C86" s="16" t="s">
        <v>263</v>
      </c>
      <c r="D86" s="10">
        <v>1</v>
      </c>
      <c r="E86" s="10">
        <v>3.36</v>
      </c>
      <c r="F86" s="10">
        <v>281313</v>
      </c>
      <c r="G86" s="9" t="s">
        <v>264</v>
      </c>
      <c r="H86" s="12">
        <v>17</v>
      </c>
      <c r="I86" s="12" t="s">
        <v>227</v>
      </c>
      <c r="J86" s="12" t="s">
        <v>228</v>
      </c>
    </row>
    <row r="87" spans="1:10" ht="45">
      <c r="A87" s="8">
        <f t="shared" si="1"/>
        <v>85</v>
      </c>
      <c r="B87" s="9" t="s">
        <v>265</v>
      </c>
      <c r="C87" s="17" t="s">
        <v>266</v>
      </c>
      <c r="D87" s="10">
        <v>4</v>
      </c>
      <c r="E87" s="10">
        <v>1.835</v>
      </c>
      <c r="F87" s="10">
        <v>165150</v>
      </c>
      <c r="G87" s="9" t="s">
        <v>267</v>
      </c>
      <c r="H87" s="12">
        <v>17</v>
      </c>
      <c r="I87" s="12" t="s">
        <v>227</v>
      </c>
      <c r="J87" s="12" t="s">
        <v>228</v>
      </c>
    </row>
    <row r="88" spans="1:10" ht="45">
      <c r="A88" s="8">
        <f t="shared" si="1"/>
        <v>86</v>
      </c>
      <c r="B88" s="9" t="s">
        <v>268</v>
      </c>
      <c r="C88" s="16" t="s">
        <v>269</v>
      </c>
      <c r="D88" s="10">
        <v>5</v>
      </c>
      <c r="E88" s="10">
        <v>2.3140000000000001</v>
      </c>
      <c r="F88" s="18">
        <v>187842</v>
      </c>
      <c r="G88" s="9" t="s">
        <v>270</v>
      </c>
      <c r="H88" s="12">
        <v>17</v>
      </c>
      <c r="I88" s="12" t="s">
        <v>227</v>
      </c>
      <c r="J88" s="12" t="s">
        <v>228</v>
      </c>
    </row>
    <row r="89" spans="1:10" ht="45">
      <c r="A89" s="8">
        <f t="shared" si="1"/>
        <v>87</v>
      </c>
      <c r="B89" s="9" t="s">
        <v>271</v>
      </c>
      <c r="C89" s="16" t="s">
        <v>272</v>
      </c>
      <c r="D89" s="10">
        <v>8</v>
      </c>
      <c r="E89" s="10">
        <v>1.18</v>
      </c>
      <c r="F89" s="26">
        <v>63720</v>
      </c>
      <c r="G89" s="9" t="s">
        <v>273</v>
      </c>
      <c r="H89" s="12">
        <v>17</v>
      </c>
      <c r="I89" s="12" t="s">
        <v>227</v>
      </c>
      <c r="J89" s="12" t="s">
        <v>228</v>
      </c>
    </row>
    <row r="90" spans="1:10" ht="45">
      <c r="A90" s="8">
        <f t="shared" si="1"/>
        <v>88</v>
      </c>
      <c r="B90" s="9" t="s">
        <v>274</v>
      </c>
      <c r="C90" s="16" t="s">
        <v>275</v>
      </c>
      <c r="D90" s="10">
        <v>5</v>
      </c>
      <c r="E90" s="10">
        <v>1.8069999999999999</v>
      </c>
      <c r="F90" s="10">
        <v>155957</v>
      </c>
      <c r="G90" s="9" t="s">
        <v>276</v>
      </c>
      <c r="H90" s="15">
        <v>17</v>
      </c>
      <c r="I90" s="15" t="s">
        <v>227</v>
      </c>
      <c r="J90" s="15" t="s">
        <v>228</v>
      </c>
    </row>
    <row r="91" spans="1:10" ht="45">
      <c r="A91" s="8">
        <f t="shared" si="1"/>
        <v>89</v>
      </c>
      <c r="B91" s="9" t="s">
        <v>277</v>
      </c>
      <c r="C91" s="14" t="s">
        <v>278</v>
      </c>
      <c r="D91" s="10">
        <v>1</v>
      </c>
      <c r="E91" s="10">
        <v>0.42299999999999999</v>
      </c>
      <c r="F91" s="11">
        <v>38970</v>
      </c>
      <c r="G91" s="9" t="s">
        <v>279</v>
      </c>
      <c r="H91" s="12">
        <v>17</v>
      </c>
      <c r="I91" s="12" t="s">
        <v>227</v>
      </c>
      <c r="J91" s="12" t="s">
        <v>228</v>
      </c>
    </row>
    <row r="92" spans="1:10" ht="45">
      <c r="A92" s="8">
        <f t="shared" si="1"/>
        <v>90</v>
      </c>
      <c r="B92" s="9" t="s">
        <v>280</v>
      </c>
      <c r="C92" s="14" t="s">
        <v>281</v>
      </c>
      <c r="D92" s="10">
        <v>12</v>
      </c>
      <c r="E92" s="10">
        <v>0.48099999999999998</v>
      </c>
      <c r="F92" s="11">
        <v>43290</v>
      </c>
      <c r="G92" s="9" t="s">
        <v>282</v>
      </c>
      <c r="H92" s="12">
        <v>17</v>
      </c>
      <c r="I92" s="12" t="s">
        <v>227</v>
      </c>
      <c r="J92" s="12" t="s">
        <v>228</v>
      </c>
    </row>
    <row r="93" spans="1:10" ht="45">
      <c r="A93" s="8">
        <f t="shared" si="1"/>
        <v>91</v>
      </c>
      <c r="B93" s="9" t="s">
        <v>283</v>
      </c>
      <c r="C93" s="14" t="s">
        <v>284</v>
      </c>
      <c r="D93" s="10">
        <v>8</v>
      </c>
      <c r="E93" s="10">
        <v>3.81</v>
      </c>
      <c r="F93" s="11">
        <v>342900</v>
      </c>
      <c r="G93" s="9" t="s">
        <v>285</v>
      </c>
      <c r="H93" s="15">
        <v>17</v>
      </c>
      <c r="I93" s="15" t="s">
        <v>227</v>
      </c>
      <c r="J93" s="15" t="s">
        <v>228</v>
      </c>
    </row>
    <row r="94" spans="1:10" ht="45">
      <c r="A94" s="8">
        <f t="shared" si="1"/>
        <v>92</v>
      </c>
      <c r="B94" s="9" t="s">
        <v>286</v>
      </c>
      <c r="C94" s="14" t="s">
        <v>287</v>
      </c>
      <c r="D94" s="10">
        <v>1</v>
      </c>
      <c r="E94" s="10">
        <v>1.58</v>
      </c>
      <c r="F94" s="11">
        <v>142200</v>
      </c>
      <c r="G94" s="9" t="s">
        <v>288</v>
      </c>
      <c r="H94" s="15">
        <v>17</v>
      </c>
      <c r="I94" s="15" t="s">
        <v>227</v>
      </c>
      <c r="J94" s="15" t="s">
        <v>228</v>
      </c>
    </row>
    <row r="95" spans="1:10" ht="45">
      <c r="A95" s="8">
        <f t="shared" si="1"/>
        <v>93</v>
      </c>
      <c r="B95" s="9" t="s">
        <v>289</v>
      </c>
      <c r="C95" s="14" t="s">
        <v>290</v>
      </c>
      <c r="D95" s="10">
        <v>1</v>
      </c>
      <c r="E95" s="10">
        <v>0.50600000000000001</v>
      </c>
      <c r="F95" s="11">
        <v>45540</v>
      </c>
      <c r="G95" s="9" t="s">
        <v>291</v>
      </c>
      <c r="H95" s="12">
        <v>17</v>
      </c>
      <c r="I95" s="12" t="s">
        <v>227</v>
      </c>
      <c r="J95" s="12" t="s">
        <v>228</v>
      </c>
    </row>
    <row r="96" spans="1:10" ht="45">
      <c r="A96" s="8">
        <f t="shared" si="1"/>
        <v>94</v>
      </c>
      <c r="B96" s="9" t="s">
        <v>292</v>
      </c>
      <c r="C96" s="14" t="s">
        <v>293</v>
      </c>
      <c r="D96" s="10">
        <v>2</v>
      </c>
      <c r="E96" s="10">
        <v>2.12</v>
      </c>
      <c r="F96" s="11">
        <v>190800</v>
      </c>
      <c r="G96" s="9" t="s">
        <v>294</v>
      </c>
      <c r="H96" s="15">
        <v>17</v>
      </c>
      <c r="I96" s="15" t="s">
        <v>227</v>
      </c>
      <c r="J96" s="15" t="s">
        <v>228</v>
      </c>
    </row>
    <row r="97" spans="1:10" ht="45">
      <c r="A97" s="8">
        <f t="shared" si="1"/>
        <v>95</v>
      </c>
      <c r="B97" s="9" t="s">
        <v>244</v>
      </c>
      <c r="C97" s="14" t="s">
        <v>295</v>
      </c>
      <c r="D97" s="10">
        <v>1</v>
      </c>
      <c r="E97" s="10">
        <v>0.76</v>
      </c>
      <c r="F97" s="10">
        <v>68400</v>
      </c>
      <c r="G97" s="9" t="s">
        <v>296</v>
      </c>
      <c r="H97" s="15">
        <v>17</v>
      </c>
      <c r="I97" s="15" t="s">
        <v>227</v>
      </c>
      <c r="J97" s="15" t="s">
        <v>228</v>
      </c>
    </row>
    <row r="98" spans="1:10" ht="45">
      <c r="A98" s="8">
        <f t="shared" si="1"/>
        <v>96</v>
      </c>
      <c r="B98" s="9" t="s">
        <v>297</v>
      </c>
      <c r="C98" s="14" t="s">
        <v>298</v>
      </c>
      <c r="D98" s="10">
        <v>15</v>
      </c>
      <c r="E98" s="10">
        <v>4.8140000000000001</v>
      </c>
      <c r="F98" s="10">
        <v>433260</v>
      </c>
      <c r="G98" s="9" t="s">
        <v>299</v>
      </c>
      <c r="H98" s="15">
        <v>17</v>
      </c>
      <c r="I98" s="15" t="s">
        <v>227</v>
      </c>
      <c r="J98" s="15" t="s">
        <v>228</v>
      </c>
    </row>
    <row r="99" spans="1:10" ht="45">
      <c r="A99" s="8">
        <f t="shared" si="1"/>
        <v>97</v>
      </c>
      <c r="B99" s="9" t="s">
        <v>300</v>
      </c>
      <c r="C99" s="14" t="s">
        <v>301</v>
      </c>
      <c r="D99" s="10">
        <v>13</v>
      </c>
      <c r="E99" s="10">
        <v>1.2230000000000001</v>
      </c>
      <c r="F99" s="11">
        <v>110070</v>
      </c>
      <c r="G99" s="9" t="s">
        <v>302</v>
      </c>
      <c r="H99" s="15">
        <v>17</v>
      </c>
      <c r="I99" s="15" t="s">
        <v>227</v>
      </c>
      <c r="J99" s="15" t="s">
        <v>228</v>
      </c>
    </row>
    <row r="100" spans="1:10" ht="45">
      <c r="A100" s="8">
        <f t="shared" si="1"/>
        <v>98</v>
      </c>
      <c r="B100" s="9" t="s">
        <v>303</v>
      </c>
      <c r="C100" s="14" t="s">
        <v>304</v>
      </c>
      <c r="D100" s="10">
        <v>6</v>
      </c>
      <c r="E100" s="10">
        <v>1.446</v>
      </c>
      <c r="F100" s="10">
        <v>130140</v>
      </c>
      <c r="G100" s="9" t="s">
        <v>305</v>
      </c>
      <c r="H100" s="15">
        <v>17</v>
      </c>
      <c r="I100" s="15" t="s">
        <v>227</v>
      </c>
      <c r="J100" s="15" t="s">
        <v>228</v>
      </c>
    </row>
    <row r="101" spans="1:10" ht="45">
      <c r="A101" s="8">
        <f t="shared" si="1"/>
        <v>99</v>
      </c>
      <c r="B101" s="9" t="s">
        <v>306</v>
      </c>
      <c r="C101" s="14" t="s">
        <v>307</v>
      </c>
      <c r="D101" s="10">
        <v>1</v>
      </c>
      <c r="E101" s="10">
        <v>2.1</v>
      </c>
      <c r="F101" s="10">
        <v>189000</v>
      </c>
      <c r="G101" s="9" t="s">
        <v>308</v>
      </c>
      <c r="H101" s="15">
        <v>17</v>
      </c>
      <c r="I101" s="15" t="s">
        <v>227</v>
      </c>
      <c r="J101" s="15" t="s">
        <v>309</v>
      </c>
    </row>
    <row r="102" spans="1:10" ht="45">
      <c r="A102" s="8">
        <f t="shared" si="1"/>
        <v>100</v>
      </c>
      <c r="B102" s="9" t="s">
        <v>310</v>
      </c>
      <c r="C102" s="14" t="s">
        <v>311</v>
      </c>
      <c r="D102" s="10">
        <v>4</v>
      </c>
      <c r="E102" s="10">
        <v>0.153</v>
      </c>
      <c r="F102" s="10">
        <v>13770</v>
      </c>
      <c r="G102" s="9" t="s">
        <v>312</v>
      </c>
      <c r="H102" s="15">
        <v>17</v>
      </c>
      <c r="I102" s="15" t="s">
        <v>227</v>
      </c>
      <c r="J102" s="15" t="s">
        <v>309</v>
      </c>
    </row>
    <row r="103" spans="1:10" ht="45">
      <c r="A103" s="8">
        <f t="shared" si="1"/>
        <v>101</v>
      </c>
      <c r="B103" s="9" t="s">
        <v>313</v>
      </c>
      <c r="C103" s="14" t="s">
        <v>314</v>
      </c>
      <c r="D103" s="10">
        <v>3</v>
      </c>
      <c r="E103" s="10">
        <v>1.2</v>
      </c>
      <c r="F103" s="10">
        <v>108000</v>
      </c>
      <c r="G103" s="9" t="s">
        <v>315</v>
      </c>
      <c r="H103" s="15">
        <v>17</v>
      </c>
      <c r="I103" s="15" t="s">
        <v>227</v>
      </c>
      <c r="J103" s="15" t="s">
        <v>309</v>
      </c>
    </row>
    <row r="104" spans="1:10" ht="45">
      <c r="A104" s="8">
        <f t="shared" si="1"/>
        <v>102</v>
      </c>
      <c r="B104" s="9" t="s">
        <v>316</v>
      </c>
      <c r="C104" s="14" t="s">
        <v>317</v>
      </c>
      <c r="D104" s="10">
        <v>2</v>
      </c>
      <c r="E104" s="10">
        <v>0.10299999999999999</v>
      </c>
      <c r="F104" s="10">
        <v>9270</v>
      </c>
      <c r="G104" s="9" t="s">
        <v>318</v>
      </c>
      <c r="H104" s="15">
        <v>18</v>
      </c>
      <c r="I104" s="15" t="s">
        <v>319</v>
      </c>
      <c r="J104" s="15" t="s">
        <v>320</v>
      </c>
    </row>
    <row r="105" spans="1:10" ht="45">
      <c r="A105" s="8">
        <f t="shared" si="1"/>
        <v>103</v>
      </c>
      <c r="B105" s="9" t="s">
        <v>321</v>
      </c>
      <c r="C105" s="9" t="s">
        <v>322</v>
      </c>
      <c r="D105" s="10">
        <v>1</v>
      </c>
      <c r="E105" s="10">
        <v>1.5069999999999999</v>
      </c>
      <c r="F105" s="11">
        <v>246168</v>
      </c>
      <c r="G105" s="12" t="s">
        <v>323</v>
      </c>
      <c r="H105" s="12">
        <v>24</v>
      </c>
      <c r="I105" s="15" t="s">
        <v>324</v>
      </c>
      <c r="J105" s="12" t="s">
        <v>325</v>
      </c>
    </row>
    <row r="106" spans="1:10" ht="45">
      <c r="A106" s="8">
        <f t="shared" si="1"/>
        <v>104</v>
      </c>
      <c r="B106" s="9" t="s">
        <v>326</v>
      </c>
      <c r="C106" s="9" t="s">
        <v>327</v>
      </c>
      <c r="D106" s="10">
        <v>1</v>
      </c>
      <c r="E106" s="10">
        <v>0.78700000000000003</v>
      </c>
      <c r="F106" s="11">
        <v>141660</v>
      </c>
      <c r="G106" s="9" t="s">
        <v>328</v>
      </c>
      <c r="H106" s="12">
        <v>24</v>
      </c>
      <c r="I106" s="15" t="s">
        <v>324</v>
      </c>
      <c r="J106" s="12" t="s">
        <v>325</v>
      </c>
    </row>
    <row r="107" spans="1:10" ht="30">
      <c r="A107" s="8">
        <f t="shared" si="1"/>
        <v>105</v>
      </c>
      <c r="B107" s="9" t="s">
        <v>329</v>
      </c>
      <c r="C107" s="9" t="s">
        <v>330</v>
      </c>
      <c r="D107" s="10">
        <v>3</v>
      </c>
      <c r="E107" s="10">
        <v>0.73</v>
      </c>
      <c r="F107" s="11">
        <v>131400</v>
      </c>
      <c r="G107" s="9" t="s">
        <v>331</v>
      </c>
      <c r="H107" s="12">
        <v>24</v>
      </c>
      <c r="I107" s="15" t="s">
        <v>324</v>
      </c>
      <c r="J107" s="12" t="s">
        <v>325</v>
      </c>
    </row>
    <row r="108" spans="1:10" ht="60">
      <c r="A108" s="8">
        <f t="shared" si="1"/>
        <v>106</v>
      </c>
      <c r="B108" s="9" t="s">
        <v>332</v>
      </c>
      <c r="C108" s="9" t="s">
        <v>333</v>
      </c>
      <c r="D108" s="10">
        <v>1</v>
      </c>
      <c r="E108" s="10">
        <v>1.7</v>
      </c>
      <c r="F108" s="11">
        <v>138847</v>
      </c>
      <c r="G108" s="9" t="s">
        <v>334</v>
      </c>
      <c r="H108" s="12">
        <v>24</v>
      </c>
      <c r="I108" s="15" t="s">
        <v>324</v>
      </c>
      <c r="J108" s="12" t="s">
        <v>325</v>
      </c>
    </row>
    <row r="109" spans="1:10" ht="60">
      <c r="A109" s="8">
        <f t="shared" si="1"/>
        <v>107</v>
      </c>
      <c r="B109" s="9" t="s">
        <v>335</v>
      </c>
      <c r="C109" s="13" t="s">
        <v>336</v>
      </c>
      <c r="D109" s="10">
        <v>12</v>
      </c>
      <c r="E109" s="10">
        <v>1.91</v>
      </c>
      <c r="F109" s="11">
        <v>316587</v>
      </c>
      <c r="G109" s="9" t="s">
        <v>337</v>
      </c>
      <c r="H109" s="12">
        <v>24</v>
      </c>
      <c r="I109" s="12" t="s">
        <v>324</v>
      </c>
      <c r="J109" s="12" t="s">
        <v>325</v>
      </c>
    </row>
    <row r="110" spans="1:10" ht="60">
      <c r="A110" s="8">
        <f t="shared" si="1"/>
        <v>108</v>
      </c>
      <c r="B110" s="9" t="s">
        <v>338</v>
      </c>
      <c r="C110" s="9" t="s">
        <v>339</v>
      </c>
      <c r="D110" s="10">
        <v>2</v>
      </c>
      <c r="E110" s="10">
        <v>1.91</v>
      </c>
      <c r="F110" s="11">
        <v>311998</v>
      </c>
      <c r="G110" s="9" t="s">
        <v>340</v>
      </c>
      <c r="H110" s="12">
        <v>25</v>
      </c>
      <c r="I110" s="12" t="s">
        <v>341</v>
      </c>
      <c r="J110" s="12" t="s">
        <v>342</v>
      </c>
    </row>
    <row r="111" spans="1:10" ht="30">
      <c r="A111" s="8">
        <f t="shared" si="1"/>
        <v>109</v>
      </c>
      <c r="B111" s="9" t="s">
        <v>343</v>
      </c>
      <c r="C111" s="9" t="s">
        <v>344</v>
      </c>
      <c r="D111" s="10">
        <v>3</v>
      </c>
      <c r="E111" s="10">
        <v>0.255</v>
      </c>
      <c r="F111" s="11">
        <v>22520</v>
      </c>
      <c r="G111" s="9" t="s">
        <v>345</v>
      </c>
      <c r="H111" s="12">
        <v>25</v>
      </c>
      <c r="I111" s="12" t="s">
        <v>341</v>
      </c>
      <c r="J111" s="12" t="s">
        <v>342</v>
      </c>
    </row>
    <row r="112" spans="1:10" ht="45">
      <c r="A112" s="8">
        <f t="shared" si="1"/>
        <v>110</v>
      </c>
      <c r="B112" s="9" t="s">
        <v>346</v>
      </c>
      <c r="C112" s="9" t="s">
        <v>347</v>
      </c>
      <c r="D112" s="10">
        <v>6</v>
      </c>
      <c r="E112" s="10">
        <v>2.69</v>
      </c>
      <c r="F112" s="11">
        <v>161910</v>
      </c>
      <c r="G112" s="9" t="s">
        <v>348</v>
      </c>
      <c r="H112" s="12">
        <v>25</v>
      </c>
      <c r="I112" s="12" t="s">
        <v>341</v>
      </c>
      <c r="J112" s="12" t="s">
        <v>342</v>
      </c>
    </row>
    <row r="113" spans="1:10" ht="45">
      <c r="A113" s="8">
        <f t="shared" si="1"/>
        <v>111</v>
      </c>
      <c r="B113" s="9" t="s">
        <v>349</v>
      </c>
      <c r="C113" s="9" t="s">
        <v>350</v>
      </c>
      <c r="D113" s="10">
        <v>5</v>
      </c>
      <c r="E113" s="10">
        <v>1.5680000000000001</v>
      </c>
      <c r="F113" s="11">
        <v>282240</v>
      </c>
      <c r="G113" s="9" t="s">
        <v>351</v>
      </c>
      <c r="H113" s="12">
        <v>25</v>
      </c>
      <c r="I113" s="12" t="s">
        <v>341</v>
      </c>
      <c r="J113" s="12" t="s">
        <v>342</v>
      </c>
    </row>
    <row r="114" spans="1:10" ht="45">
      <c r="A114" s="8">
        <f t="shared" si="1"/>
        <v>112</v>
      </c>
      <c r="B114" s="9" t="s">
        <v>352</v>
      </c>
      <c r="C114" s="9" t="s">
        <v>353</v>
      </c>
      <c r="D114" s="10">
        <v>5</v>
      </c>
      <c r="E114" s="10">
        <v>2.16</v>
      </c>
      <c r="F114" s="11">
        <v>369783</v>
      </c>
      <c r="G114" s="9" t="s">
        <v>354</v>
      </c>
      <c r="H114" s="12">
        <v>25</v>
      </c>
      <c r="I114" s="12" t="s">
        <v>341</v>
      </c>
      <c r="J114" s="12" t="s">
        <v>342</v>
      </c>
    </row>
    <row r="115" spans="1:10" ht="45">
      <c r="A115" s="8">
        <f t="shared" si="1"/>
        <v>113</v>
      </c>
      <c r="B115" s="9" t="s">
        <v>355</v>
      </c>
      <c r="C115" s="9" t="s">
        <v>356</v>
      </c>
      <c r="D115" s="10">
        <v>2</v>
      </c>
      <c r="E115" s="10">
        <v>0.622</v>
      </c>
      <c r="F115" s="11">
        <v>55980</v>
      </c>
      <c r="G115" s="9" t="s">
        <v>357</v>
      </c>
      <c r="H115" s="12">
        <v>25</v>
      </c>
      <c r="I115" s="12" t="s">
        <v>341</v>
      </c>
      <c r="J115" s="12" t="s">
        <v>342</v>
      </c>
    </row>
    <row r="116" spans="1:10" ht="30">
      <c r="A116" s="8">
        <f t="shared" si="1"/>
        <v>114</v>
      </c>
      <c r="B116" s="9" t="s">
        <v>358</v>
      </c>
      <c r="C116" s="9" t="s">
        <v>359</v>
      </c>
      <c r="D116" s="10">
        <v>3</v>
      </c>
      <c r="E116" s="10">
        <v>0.39</v>
      </c>
      <c r="F116" s="11">
        <v>28606</v>
      </c>
      <c r="G116" s="9" t="s">
        <v>360</v>
      </c>
      <c r="H116" s="12">
        <v>25</v>
      </c>
      <c r="I116" s="12" t="s">
        <v>341</v>
      </c>
      <c r="J116" s="12" t="s">
        <v>342</v>
      </c>
    </row>
    <row r="117" spans="1:10" ht="45">
      <c r="A117" s="8">
        <f t="shared" si="1"/>
        <v>115</v>
      </c>
      <c r="B117" s="9" t="s">
        <v>361</v>
      </c>
      <c r="C117" s="9" t="s">
        <v>362</v>
      </c>
      <c r="D117" s="10">
        <v>2</v>
      </c>
      <c r="E117" s="10">
        <v>1.121</v>
      </c>
      <c r="F117" s="11">
        <v>201780</v>
      </c>
      <c r="G117" s="9" t="s">
        <v>363</v>
      </c>
      <c r="H117" s="12">
        <v>25</v>
      </c>
      <c r="I117" s="12" t="s">
        <v>341</v>
      </c>
      <c r="J117" s="12" t="s">
        <v>342</v>
      </c>
    </row>
    <row r="118" spans="1:10" ht="45">
      <c r="A118" s="8">
        <f t="shared" si="1"/>
        <v>116</v>
      </c>
      <c r="B118" s="9" t="s">
        <v>364</v>
      </c>
      <c r="C118" s="9" t="s">
        <v>365</v>
      </c>
      <c r="D118" s="10">
        <v>3</v>
      </c>
      <c r="E118" s="10">
        <v>0.622</v>
      </c>
      <c r="F118" s="11">
        <v>55400</v>
      </c>
      <c r="G118" s="9" t="s">
        <v>366</v>
      </c>
      <c r="H118" s="12">
        <v>25</v>
      </c>
      <c r="I118" s="12" t="s">
        <v>341</v>
      </c>
      <c r="J118" s="12" t="s">
        <v>342</v>
      </c>
    </row>
    <row r="119" spans="1:10" ht="45">
      <c r="A119" s="8">
        <f t="shared" si="1"/>
        <v>117</v>
      </c>
      <c r="B119" s="9" t="s">
        <v>367</v>
      </c>
      <c r="C119" s="9" t="s">
        <v>368</v>
      </c>
      <c r="D119" s="10">
        <v>1</v>
      </c>
      <c r="E119" s="10">
        <v>4.47</v>
      </c>
      <c r="F119" s="27">
        <v>798938</v>
      </c>
      <c r="G119" s="9" t="s">
        <v>369</v>
      </c>
      <c r="H119" s="12">
        <v>25</v>
      </c>
      <c r="I119" s="12" t="s">
        <v>341</v>
      </c>
      <c r="J119" s="12" t="s">
        <v>342</v>
      </c>
    </row>
    <row r="120" spans="1:10" ht="45">
      <c r="A120" s="8">
        <f t="shared" si="1"/>
        <v>118</v>
      </c>
      <c r="B120" s="9" t="s">
        <v>370</v>
      </c>
      <c r="C120" s="17" t="s">
        <v>350</v>
      </c>
      <c r="D120" s="10">
        <v>1</v>
      </c>
      <c r="E120" s="10">
        <v>0.877</v>
      </c>
      <c r="F120" s="11">
        <v>154940</v>
      </c>
      <c r="G120" s="9" t="s">
        <v>351</v>
      </c>
      <c r="H120" s="12">
        <v>25</v>
      </c>
      <c r="I120" s="12" t="s">
        <v>341</v>
      </c>
      <c r="J120" s="12" t="s">
        <v>342</v>
      </c>
    </row>
    <row r="121" spans="1:10" ht="45">
      <c r="A121" s="8">
        <f t="shared" si="1"/>
        <v>119</v>
      </c>
      <c r="B121" s="9" t="s">
        <v>371</v>
      </c>
      <c r="C121" s="17" t="s">
        <v>372</v>
      </c>
      <c r="D121" s="10">
        <v>3</v>
      </c>
      <c r="E121" s="10">
        <v>1.018</v>
      </c>
      <c r="F121" s="11">
        <v>128268</v>
      </c>
      <c r="G121" s="9" t="s">
        <v>373</v>
      </c>
      <c r="H121" s="12">
        <v>25</v>
      </c>
      <c r="I121" s="12" t="s">
        <v>341</v>
      </c>
      <c r="J121" s="12" t="s">
        <v>342</v>
      </c>
    </row>
    <row r="122" spans="1:10" ht="45">
      <c r="A122" s="8">
        <f t="shared" si="1"/>
        <v>120</v>
      </c>
      <c r="B122" s="9" t="s">
        <v>374</v>
      </c>
      <c r="C122" s="16" t="s">
        <v>375</v>
      </c>
      <c r="D122" s="10">
        <v>6</v>
      </c>
      <c r="E122" s="10">
        <v>2.13</v>
      </c>
      <c r="F122" s="10">
        <v>371850</v>
      </c>
      <c r="G122" s="9" t="s">
        <v>376</v>
      </c>
      <c r="H122" s="12">
        <v>25</v>
      </c>
      <c r="I122" s="12" t="s">
        <v>341</v>
      </c>
      <c r="J122" s="12" t="s">
        <v>342</v>
      </c>
    </row>
    <row r="123" spans="1:10" ht="45">
      <c r="A123" s="8">
        <f t="shared" si="1"/>
        <v>121</v>
      </c>
      <c r="B123" s="9" t="s">
        <v>377</v>
      </c>
      <c r="C123" s="9" t="s">
        <v>378</v>
      </c>
      <c r="D123" s="10">
        <v>6</v>
      </c>
      <c r="E123" s="10">
        <v>5.1079999999999997</v>
      </c>
      <c r="F123" s="11">
        <v>898901</v>
      </c>
      <c r="G123" s="9" t="s">
        <v>379</v>
      </c>
      <c r="H123" s="12">
        <v>26</v>
      </c>
      <c r="I123" s="15" t="s">
        <v>380</v>
      </c>
      <c r="J123" s="15" t="s">
        <v>381</v>
      </c>
    </row>
    <row r="124" spans="1:10" ht="45">
      <c r="A124" s="8">
        <f t="shared" si="1"/>
        <v>122</v>
      </c>
      <c r="B124" s="9" t="s">
        <v>382</v>
      </c>
      <c r="C124" s="9" t="s">
        <v>383</v>
      </c>
      <c r="D124" s="10">
        <v>5</v>
      </c>
      <c r="E124" s="10">
        <v>3.395</v>
      </c>
      <c r="F124" s="11">
        <v>305550</v>
      </c>
      <c r="G124" s="9" t="s">
        <v>384</v>
      </c>
      <c r="H124" s="12">
        <v>26</v>
      </c>
      <c r="I124" s="15" t="s">
        <v>380</v>
      </c>
      <c r="J124" s="15" t="s">
        <v>381</v>
      </c>
    </row>
    <row r="125" spans="1:10" ht="45">
      <c r="A125" s="8">
        <f t="shared" si="1"/>
        <v>123</v>
      </c>
      <c r="B125" s="9" t="s">
        <v>385</v>
      </c>
      <c r="C125" s="9" t="s">
        <v>386</v>
      </c>
      <c r="D125" s="10">
        <v>7</v>
      </c>
      <c r="E125" s="10">
        <v>2.9089999999999998</v>
      </c>
      <c r="F125" s="11">
        <v>261810</v>
      </c>
      <c r="G125" s="9" t="s">
        <v>387</v>
      </c>
      <c r="H125" s="12">
        <v>26</v>
      </c>
      <c r="I125" s="15" t="s">
        <v>380</v>
      </c>
      <c r="J125" s="15" t="s">
        <v>381</v>
      </c>
    </row>
    <row r="126" spans="1:10" ht="45">
      <c r="A126" s="8">
        <f t="shared" si="1"/>
        <v>124</v>
      </c>
      <c r="B126" s="9" t="s">
        <v>388</v>
      </c>
      <c r="C126" s="9" t="s">
        <v>389</v>
      </c>
      <c r="D126" s="10">
        <v>6</v>
      </c>
      <c r="E126" s="10">
        <v>2.31</v>
      </c>
      <c r="F126" s="11">
        <v>410400</v>
      </c>
      <c r="G126" s="9" t="s">
        <v>390</v>
      </c>
      <c r="H126" s="12">
        <v>26</v>
      </c>
      <c r="I126" s="15" t="s">
        <v>380</v>
      </c>
      <c r="J126" s="15" t="s">
        <v>381</v>
      </c>
    </row>
    <row r="127" spans="1:10" ht="45">
      <c r="A127" s="8">
        <f t="shared" si="1"/>
        <v>125</v>
      </c>
      <c r="B127" s="9" t="s">
        <v>391</v>
      </c>
      <c r="C127" s="9" t="s">
        <v>392</v>
      </c>
      <c r="D127" s="10">
        <v>3</v>
      </c>
      <c r="E127" s="10">
        <v>0.91400000000000003</v>
      </c>
      <c r="F127" s="11">
        <v>82260</v>
      </c>
      <c r="G127" s="9" t="s">
        <v>393</v>
      </c>
      <c r="H127" s="12">
        <v>26</v>
      </c>
      <c r="I127" s="15" t="s">
        <v>380</v>
      </c>
      <c r="J127" s="15" t="s">
        <v>381</v>
      </c>
    </row>
    <row r="128" spans="1:10" ht="30">
      <c r="A128" s="8">
        <f t="shared" si="1"/>
        <v>126</v>
      </c>
      <c r="B128" s="9" t="s">
        <v>394</v>
      </c>
      <c r="C128" s="9" t="s">
        <v>395</v>
      </c>
      <c r="D128" s="10">
        <v>1</v>
      </c>
      <c r="E128" s="10">
        <v>4.6399999999999997</v>
      </c>
      <c r="F128" s="11">
        <v>274500</v>
      </c>
      <c r="G128" s="9" t="s">
        <v>396</v>
      </c>
      <c r="H128" s="12">
        <v>26</v>
      </c>
      <c r="I128" s="15" t="s">
        <v>380</v>
      </c>
      <c r="J128" s="15" t="s">
        <v>381</v>
      </c>
    </row>
    <row r="129" spans="1:10" ht="30">
      <c r="A129" s="8">
        <f t="shared" si="1"/>
        <v>127</v>
      </c>
      <c r="B129" s="9" t="s">
        <v>397</v>
      </c>
      <c r="C129" s="9" t="s">
        <v>398</v>
      </c>
      <c r="D129" s="10">
        <v>1</v>
      </c>
      <c r="E129" s="10">
        <v>2.15</v>
      </c>
      <c r="F129" s="11">
        <v>387000</v>
      </c>
      <c r="G129" s="12" t="s">
        <v>399</v>
      </c>
      <c r="H129" s="12">
        <v>28</v>
      </c>
      <c r="I129" s="15" t="s">
        <v>400</v>
      </c>
      <c r="J129" s="15" t="s">
        <v>401</v>
      </c>
    </row>
    <row r="130" spans="1:10" ht="45">
      <c r="A130" s="8">
        <f t="shared" si="1"/>
        <v>128</v>
      </c>
      <c r="B130" s="9" t="s">
        <v>402</v>
      </c>
      <c r="C130" s="9" t="s">
        <v>403</v>
      </c>
      <c r="D130" s="10">
        <v>2</v>
      </c>
      <c r="E130" s="10">
        <v>1.78</v>
      </c>
      <c r="F130" s="11">
        <v>302445</v>
      </c>
      <c r="G130" s="9" t="s">
        <v>404</v>
      </c>
      <c r="H130" s="12">
        <v>28</v>
      </c>
      <c r="I130" s="15" t="s">
        <v>400</v>
      </c>
      <c r="J130" s="15" t="s">
        <v>401</v>
      </c>
    </row>
    <row r="131" spans="1:10" ht="45">
      <c r="A131" s="8">
        <f t="shared" si="1"/>
        <v>129</v>
      </c>
      <c r="B131" s="9" t="s">
        <v>405</v>
      </c>
      <c r="C131" s="9" t="s">
        <v>406</v>
      </c>
      <c r="D131" s="10">
        <v>8</v>
      </c>
      <c r="E131" s="10">
        <v>3.93</v>
      </c>
      <c r="F131" s="11">
        <v>706567</v>
      </c>
      <c r="G131" s="9" t="s">
        <v>407</v>
      </c>
      <c r="H131" s="12">
        <v>28</v>
      </c>
      <c r="I131" s="15" t="s">
        <v>400</v>
      </c>
      <c r="J131" s="15" t="s">
        <v>401</v>
      </c>
    </row>
    <row r="132" spans="1:10" ht="45.75">
      <c r="A132" s="8">
        <f t="shared" si="1"/>
        <v>130</v>
      </c>
      <c r="B132" s="9" t="s">
        <v>408</v>
      </c>
      <c r="C132" s="28" t="s">
        <v>409</v>
      </c>
      <c r="D132" s="10">
        <v>3</v>
      </c>
      <c r="E132" s="10">
        <v>0.55500000000000005</v>
      </c>
      <c r="F132" s="11">
        <v>90659</v>
      </c>
      <c r="G132" s="9" t="s">
        <v>410</v>
      </c>
      <c r="H132" s="12">
        <v>28</v>
      </c>
      <c r="I132" s="15" t="s">
        <v>400</v>
      </c>
      <c r="J132" s="15" t="s">
        <v>401</v>
      </c>
    </row>
    <row r="133" spans="1:10" ht="45">
      <c r="A133" s="8">
        <f t="shared" ref="A133:A196" si="2">A132+1</f>
        <v>131</v>
      </c>
      <c r="B133" s="9" t="s">
        <v>411</v>
      </c>
      <c r="C133" s="14" t="s">
        <v>412</v>
      </c>
      <c r="D133" s="10">
        <v>1</v>
      </c>
      <c r="E133" s="10">
        <v>0.115</v>
      </c>
      <c r="F133" s="11">
        <v>16560</v>
      </c>
      <c r="G133" s="9" t="s">
        <v>413</v>
      </c>
      <c r="H133" s="15">
        <v>29</v>
      </c>
      <c r="I133" s="15" t="s">
        <v>414</v>
      </c>
      <c r="J133" s="15" t="s">
        <v>415</v>
      </c>
    </row>
    <row r="134" spans="1:10" ht="30">
      <c r="A134" s="8">
        <f t="shared" si="2"/>
        <v>132</v>
      </c>
      <c r="B134" s="9" t="s">
        <v>416</v>
      </c>
      <c r="C134" s="14" t="s">
        <v>417</v>
      </c>
      <c r="D134" s="10">
        <v>1</v>
      </c>
      <c r="E134" s="10">
        <v>0.25700000000000001</v>
      </c>
      <c r="F134" s="11">
        <v>32729</v>
      </c>
      <c r="G134" s="9" t="s">
        <v>418</v>
      </c>
      <c r="H134" s="15">
        <v>29</v>
      </c>
      <c r="I134" s="15" t="s">
        <v>414</v>
      </c>
      <c r="J134" s="15" t="s">
        <v>415</v>
      </c>
    </row>
    <row r="135" spans="1:10" ht="45">
      <c r="A135" s="8">
        <f t="shared" si="2"/>
        <v>133</v>
      </c>
      <c r="B135" s="9" t="s">
        <v>419</v>
      </c>
      <c r="C135" s="9" t="s">
        <v>420</v>
      </c>
      <c r="D135" s="10">
        <v>7</v>
      </c>
      <c r="E135" s="10">
        <v>1.4770000000000001</v>
      </c>
      <c r="F135" s="11">
        <v>255352</v>
      </c>
      <c r="G135" s="9" t="s">
        <v>421</v>
      </c>
      <c r="H135" s="12">
        <v>30</v>
      </c>
      <c r="I135" s="15" t="s">
        <v>422</v>
      </c>
      <c r="J135" s="12" t="s">
        <v>423</v>
      </c>
    </row>
    <row r="136" spans="1:10" ht="45">
      <c r="A136" s="8">
        <f t="shared" si="2"/>
        <v>134</v>
      </c>
      <c r="B136" s="9" t="s">
        <v>424</v>
      </c>
      <c r="C136" s="9" t="s">
        <v>425</v>
      </c>
      <c r="D136" s="10">
        <v>4</v>
      </c>
      <c r="E136" s="10">
        <v>6.42</v>
      </c>
      <c r="F136" s="11">
        <v>577000</v>
      </c>
      <c r="G136" s="9" t="s">
        <v>426</v>
      </c>
      <c r="H136" s="12">
        <v>30</v>
      </c>
      <c r="I136" s="15" t="s">
        <v>422</v>
      </c>
      <c r="J136" s="12" t="s">
        <v>423</v>
      </c>
    </row>
    <row r="137" spans="1:10" ht="45">
      <c r="A137" s="8">
        <f t="shared" si="2"/>
        <v>135</v>
      </c>
      <c r="B137" s="9" t="s">
        <v>427</v>
      </c>
      <c r="C137" s="9" t="s">
        <v>428</v>
      </c>
      <c r="D137" s="10">
        <v>1</v>
      </c>
      <c r="E137" s="10">
        <v>1.36</v>
      </c>
      <c r="F137" s="11">
        <v>244800</v>
      </c>
      <c r="G137" s="9" t="s">
        <v>429</v>
      </c>
      <c r="H137" s="12">
        <v>30</v>
      </c>
      <c r="I137" s="15" t="s">
        <v>422</v>
      </c>
      <c r="J137" s="12" t="s">
        <v>423</v>
      </c>
    </row>
    <row r="138" spans="1:10" ht="30">
      <c r="A138" s="8">
        <f t="shared" si="2"/>
        <v>136</v>
      </c>
      <c r="B138" s="9" t="s">
        <v>430</v>
      </c>
      <c r="C138" s="20" t="s">
        <v>431</v>
      </c>
      <c r="D138" s="10">
        <v>3</v>
      </c>
      <c r="E138" s="10">
        <v>2.3530000000000002</v>
      </c>
      <c r="F138" s="11">
        <v>390971</v>
      </c>
      <c r="G138" s="9" t="s">
        <v>432</v>
      </c>
      <c r="H138" s="12">
        <v>30</v>
      </c>
      <c r="I138" s="15" t="s">
        <v>422</v>
      </c>
      <c r="J138" s="12" t="s">
        <v>423</v>
      </c>
    </row>
    <row r="139" spans="1:10" ht="45">
      <c r="A139" s="8">
        <f t="shared" si="2"/>
        <v>137</v>
      </c>
      <c r="B139" s="9" t="s">
        <v>433</v>
      </c>
      <c r="C139" s="14" t="s">
        <v>434</v>
      </c>
      <c r="D139" s="10">
        <v>2</v>
      </c>
      <c r="E139" s="10">
        <v>1.57</v>
      </c>
      <c r="F139" s="18">
        <v>213010</v>
      </c>
      <c r="G139" s="9" t="s">
        <v>435</v>
      </c>
      <c r="H139" s="15">
        <v>30</v>
      </c>
      <c r="I139" s="15" t="s">
        <v>422</v>
      </c>
      <c r="J139" s="15" t="s">
        <v>423</v>
      </c>
    </row>
    <row r="140" spans="1:10" ht="45">
      <c r="A140" s="8">
        <f t="shared" si="2"/>
        <v>138</v>
      </c>
      <c r="B140" s="9" t="s">
        <v>436</v>
      </c>
      <c r="C140" s="16" t="s">
        <v>437</v>
      </c>
      <c r="D140" s="10">
        <v>2</v>
      </c>
      <c r="E140" s="10">
        <v>0.34599999999999997</v>
      </c>
      <c r="F140" s="10">
        <v>22860</v>
      </c>
      <c r="G140" s="9" t="s">
        <v>438</v>
      </c>
      <c r="H140" s="12">
        <v>31</v>
      </c>
      <c r="I140" s="12" t="s">
        <v>439</v>
      </c>
      <c r="J140" s="12" t="s">
        <v>440</v>
      </c>
    </row>
    <row r="141" spans="1:10" ht="45">
      <c r="A141" s="8">
        <f t="shared" si="2"/>
        <v>139</v>
      </c>
      <c r="B141" s="9" t="s">
        <v>441</v>
      </c>
      <c r="C141" s="16" t="s">
        <v>442</v>
      </c>
      <c r="D141" s="10">
        <v>6</v>
      </c>
      <c r="E141" s="10">
        <v>0.27300000000000002</v>
      </c>
      <c r="F141" s="10">
        <v>49140</v>
      </c>
      <c r="G141" s="9" t="s">
        <v>443</v>
      </c>
      <c r="H141" s="12">
        <v>31</v>
      </c>
      <c r="I141" s="12" t="s">
        <v>439</v>
      </c>
      <c r="J141" s="12" t="s">
        <v>440</v>
      </c>
    </row>
    <row r="142" spans="1:10" ht="60">
      <c r="A142" s="8">
        <f t="shared" si="2"/>
        <v>140</v>
      </c>
      <c r="B142" s="9" t="s">
        <v>444</v>
      </c>
      <c r="C142" s="16" t="s">
        <v>445</v>
      </c>
      <c r="D142" s="10">
        <v>2</v>
      </c>
      <c r="E142" s="10">
        <v>0.51600000000000001</v>
      </c>
      <c r="F142" s="10">
        <v>46440</v>
      </c>
      <c r="G142" s="9" t="s">
        <v>446</v>
      </c>
      <c r="H142" s="15">
        <v>31</v>
      </c>
      <c r="I142" s="15" t="s">
        <v>439</v>
      </c>
      <c r="J142" s="15" t="s">
        <v>440</v>
      </c>
    </row>
    <row r="143" spans="1:10" ht="45">
      <c r="A143" s="8">
        <f t="shared" si="2"/>
        <v>141</v>
      </c>
      <c r="B143" s="9" t="s">
        <v>447</v>
      </c>
      <c r="C143" s="16" t="s">
        <v>448</v>
      </c>
      <c r="D143" s="10">
        <v>1</v>
      </c>
      <c r="E143" s="10">
        <v>0.32600000000000001</v>
      </c>
      <c r="F143" s="10">
        <v>23887</v>
      </c>
      <c r="G143" s="9" t="s">
        <v>449</v>
      </c>
      <c r="H143" s="15">
        <v>31</v>
      </c>
      <c r="I143" s="15" t="s">
        <v>439</v>
      </c>
      <c r="J143" s="15" t="s">
        <v>440</v>
      </c>
    </row>
    <row r="144" spans="1:10" ht="45">
      <c r="A144" s="8">
        <f t="shared" si="2"/>
        <v>142</v>
      </c>
      <c r="B144" s="9" t="s">
        <v>450</v>
      </c>
      <c r="C144" s="13" t="s">
        <v>451</v>
      </c>
      <c r="D144" s="10">
        <v>2</v>
      </c>
      <c r="E144" s="10">
        <v>0.79500000000000004</v>
      </c>
      <c r="F144" s="11">
        <v>107570</v>
      </c>
      <c r="G144" s="9" t="s">
        <v>452</v>
      </c>
      <c r="H144" s="12">
        <v>31</v>
      </c>
      <c r="I144" s="12" t="s">
        <v>439</v>
      </c>
      <c r="J144" s="12" t="s">
        <v>440</v>
      </c>
    </row>
    <row r="145" spans="1:10" ht="45">
      <c r="A145" s="8">
        <f t="shared" si="2"/>
        <v>143</v>
      </c>
      <c r="B145" s="9" t="s">
        <v>453</v>
      </c>
      <c r="C145" s="14" t="s">
        <v>454</v>
      </c>
      <c r="D145" s="10">
        <v>1</v>
      </c>
      <c r="E145" s="10">
        <v>0.214</v>
      </c>
      <c r="F145" s="11">
        <v>19260</v>
      </c>
      <c r="G145" s="9" t="s">
        <v>455</v>
      </c>
      <c r="H145" s="12">
        <v>31</v>
      </c>
      <c r="I145" s="12" t="s">
        <v>439</v>
      </c>
      <c r="J145" s="12" t="s">
        <v>440</v>
      </c>
    </row>
    <row r="146" spans="1:10" ht="45">
      <c r="A146" s="8">
        <f t="shared" si="2"/>
        <v>144</v>
      </c>
      <c r="B146" s="9" t="s">
        <v>456</v>
      </c>
      <c r="C146" s="14" t="s">
        <v>457</v>
      </c>
      <c r="D146" s="10">
        <v>1</v>
      </c>
      <c r="E146" s="10">
        <v>0.25800000000000001</v>
      </c>
      <c r="F146" s="11">
        <v>23220</v>
      </c>
      <c r="G146" s="9" t="s">
        <v>458</v>
      </c>
      <c r="H146" s="12">
        <v>31</v>
      </c>
      <c r="I146" s="12" t="s">
        <v>439</v>
      </c>
      <c r="J146" s="12" t="s">
        <v>440</v>
      </c>
    </row>
    <row r="147" spans="1:10" ht="45">
      <c r="A147" s="8">
        <f t="shared" si="2"/>
        <v>145</v>
      </c>
      <c r="B147" s="9" t="s">
        <v>459</v>
      </c>
      <c r="C147" s="14" t="s">
        <v>460</v>
      </c>
      <c r="D147" s="10">
        <v>3</v>
      </c>
      <c r="E147" s="10">
        <v>0.216</v>
      </c>
      <c r="F147" s="11">
        <v>19440</v>
      </c>
      <c r="G147" s="9" t="s">
        <v>461</v>
      </c>
      <c r="H147" s="12">
        <v>31</v>
      </c>
      <c r="I147" s="12" t="s">
        <v>439</v>
      </c>
      <c r="J147" s="12" t="s">
        <v>440</v>
      </c>
    </row>
    <row r="148" spans="1:10" ht="45">
      <c r="A148" s="8">
        <f t="shared" si="2"/>
        <v>146</v>
      </c>
      <c r="B148" s="9" t="s">
        <v>462</v>
      </c>
      <c r="C148" s="14" t="s">
        <v>463</v>
      </c>
      <c r="D148" s="10">
        <v>4</v>
      </c>
      <c r="E148" s="10">
        <v>0.52700000000000002</v>
      </c>
      <c r="F148" s="10">
        <v>47430</v>
      </c>
      <c r="G148" s="9" t="s">
        <v>464</v>
      </c>
      <c r="H148" s="15">
        <v>31</v>
      </c>
      <c r="I148" s="15" t="s">
        <v>439</v>
      </c>
      <c r="J148" s="15" t="s">
        <v>440</v>
      </c>
    </row>
    <row r="149" spans="1:10" ht="45">
      <c r="A149" s="8">
        <f t="shared" si="2"/>
        <v>147</v>
      </c>
      <c r="B149" s="9" t="s">
        <v>465</v>
      </c>
      <c r="C149" s="14" t="s">
        <v>466</v>
      </c>
      <c r="D149" s="10">
        <v>1</v>
      </c>
      <c r="E149" s="10">
        <v>0.41399999999999998</v>
      </c>
      <c r="F149" s="18">
        <v>37260</v>
      </c>
      <c r="G149" s="9" t="s">
        <v>467</v>
      </c>
      <c r="H149" s="15">
        <v>31</v>
      </c>
      <c r="I149" s="15" t="s">
        <v>439</v>
      </c>
      <c r="J149" s="15" t="s">
        <v>440</v>
      </c>
    </row>
    <row r="150" spans="1:10" ht="45">
      <c r="A150" s="8">
        <f t="shared" si="2"/>
        <v>148</v>
      </c>
      <c r="B150" s="9" t="s">
        <v>468</v>
      </c>
      <c r="C150" s="9" t="s">
        <v>469</v>
      </c>
      <c r="D150" s="10">
        <v>2</v>
      </c>
      <c r="E150" s="10">
        <v>0.28299999999999997</v>
      </c>
      <c r="F150" s="11">
        <v>50940</v>
      </c>
      <c r="G150" s="9" t="s">
        <v>470</v>
      </c>
      <c r="H150" s="12">
        <v>33</v>
      </c>
      <c r="I150" s="12" t="s">
        <v>471</v>
      </c>
      <c r="J150" s="12" t="s">
        <v>472</v>
      </c>
    </row>
    <row r="151" spans="1:10" ht="45">
      <c r="A151" s="8">
        <f t="shared" si="2"/>
        <v>149</v>
      </c>
      <c r="B151" s="9" t="s">
        <v>473</v>
      </c>
      <c r="C151" s="9" t="s">
        <v>474</v>
      </c>
      <c r="D151" s="10">
        <v>3</v>
      </c>
      <c r="E151" s="10">
        <v>0.33300000000000002</v>
      </c>
      <c r="F151" s="11">
        <v>59940</v>
      </c>
      <c r="G151" s="9" t="s">
        <v>475</v>
      </c>
      <c r="H151" s="12">
        <v>33</v>
      </c>
      <c r="I151" s="12" t="s">
        <v>471</v>
      </c>
      <c r="J151" s="12" t="s">
        <v>472</v>
      </c>
    </row>
    <row r="152" spans="1:10" ht="45">
      <c r="A152" s="8">
        <f t="shared" si="2"/>
        <v>150</v>
      </c>
      <c r="B152" s="9" t="s">
        <v>476</v>
      </c>
      <c r="C152" s="9" t="s">
        <v>477</v>
      </c>
      <c r="D152" s="10">
        <v>2</v>
      </c>
      <c r="E152" s="10">
        <v>0.35899999999999999</v>
      </c>
      <c r="F152" s="11">
        <v>64620</v>
      </c>
      <c r="G152" s="9" t="s">
        <v>478</v>
      </c>
      <c r="H152" s="12">
        <v>33</v>
      </c>
      <c r="I152" s="12" t="s">
        <v>471</v>
      </c>
      <c r="J152" s="12" t="s">
        <v>472</v>
      </c>
    </row>
    <row r="153" spans="1:10" ht="45">
      <c r="A153" s="8">
        <f t="shared" si="2"/>
        <v>151</v>
      </c>
      <c r="B153" s="9" t="s">
        <v>479</v>
      </c>
      <c r="C153" s="9" t="s">
        <v>480</v>
      </c>
      <c r="D153" s="10">
        <v>5</v>
      </c>
      <c r="E153" s="10">
        <v>0.46800000000000003</v>
      </c>
      <c r="F153" s="11">
        <v>76096</v>
      </c>
      <c r="G153" s="9" t="s">
        <v>481</v>
      </c>
      <c r="H153" s="12">
        <v>33</v>
      </c>
      <c r="I153" s="12" t="s">
        <v>471</v>
      </c>
      <c r="J153" s="12" t="s">
        <v>472</v>
      </c>
    </row>
    <row r="154" spans="1:10" ht="60">
      <c r="A154" s="8">
        <f t="shared" si="2"/>
        <v>152</v>
      </c>
      <c r="B154" s="9" t="s">
        <v>482</v>
      </c>
      <c r="C154" s="16" t="s">
        <v>483</v>
      </c>
      <c r="D154" s="10">
        <v>1</v>
      </c>
      <c r="E154" s="10">
        <v>0.14399999999999999</v>
      </c>
      <c r="F154" s="10">
        <v>12960</v>
      </c>
      <c r="G154" s="9" t="s">
        <v>484</v>
      </c>
      <c r="H154" s="12">
        <v>33</v>
      </c>
      <c r="I154" s="12" t="s">
        <v>471</v>
      </c>
      <c r="J154" s="12" t="s">
        <v>472</v>
      </c>
    </row>
    <row r="155" spans="1:10" ht="30">
      <c r="A155" s="8">
        <f t="shared" si="2"/>
        <v>153</v>
      </c>
      <c r="B155" s="9" t="s">
        <v>485</v>
      </c>
      <c r="C155" s="14" t="s">
        <v>486</v>
      </c>
      <c r="D155" s="10">
        <v>2</v>
      </c>
      <c r="E155" s="10">
        <v>0.159</v>
      </c>
      <c r="F155" s="11">
        <v>14310</v>
      </c>
      <c r="G155" s="9" t="s">
        <v>487</v>
      </c>
      <c r="H155" s="12">
        <v>33</v>
      </c>
      <c r="I155" s="12" t="s">
        <v>471</v>
      </c>
      <c r="J155" s="12" t="s">
        <v>472</v>
      </c>
    </row>
    <row r="156" spans="1:10" ht="45">
      <c r="A156" s="8">
        <f t="shared" si="2"/>
        <v>154</v>
      </c>
      <c r="B156" s="9" t="s">
        <v>488</v>
      </c>
      <c r="C156" s="9" t="s">
        <v>489</v>
      </c>
      <c r="D156" s="10">
        <v>1</v>
      </c>
      <c r="E156" s="10">
        <v>0.35</v>
      </c>
      <c r="F156" s="11">
        <v>18720</v>
      </c>
      <c r="G156" s="9" t="s">
        <v>490</v>
      </c>
      <c r="H156" s="12">
        <v>34</v>
      </c>
      <c r="I156" s="12" t="s">
        <v>491</v>
      </c>
      <c r="J156" s="12" t="s">
        <v>492</v>
      </c>
    </row>
    <row r="157" spans="1:10" ht="45">
      <c r="A157" s="8">
        <f t="shared" si="2"/>
        <v>155</v>
      </c>
      <c r="B157" s="9" t="s">
        <v>493</v>
      </c>
      <c r="C157" s="9" t="s">
        <v>494</v>
      </c>
      <c r="D157" s="10">
        <v>2</v>
      </c>
      <c r="E157" s="10">
        <v>0.19</v>
      </c>
      <c r="F157" s="11">
        <v>17100</v>
      </c>
      <c r="G157" s="9" t="s">
        <v>495</v>
      </c>
      <c r="H157" s="12">
        <v>34</v>
      </c>
      <c r="I157" s="12" t="s">
        <v>491</v>
      </c>
      <c r="J157" s="12" t="s">
        <v>492</v>
      </c>
    </row>
    <row r="158" spans="1:10" ht="45">
      <c r="A158" s="8">
        <f t="shared" si="2"/>
        <v>156</v>
      </c>
      <c r="B158" s="9" t="s">
        <v>496</v>
      </c>
      <c r="C158" s="9" t="s">
        <v>497</v>
      </c>
      <c r="D158" s="10">
        <v>4</v>
      </c>
      <c r="E158" s="10">
        <v>0.56399999999999995</v>
      </c>
      <c r="F158" s="11">
        <v>50760</v>
      </c>
      <c r="G158" s="9" t="s">
        <v>498</v>
      </c>
      <c r="H158" s="12">
        <v>34</v>
      </c>
      <c r="I158" s="12" t="s">
        <v>491</v>
      </c>
      <c r="J158" s="12" t="s">
        <v>492</v>
      </c>
    </row>
    <row r="159" spans="1:10" ht="45">
      <c r="A159" s="8">
        <f t="shared" si="2"/>
        <v>157</v>
      </c>
      <c r="B159" s="9" t="s">
        <v>499</v>
      </c>
      <c r="C159" s="9" t="s">
        <v>500</v>
      </c>
      <c r="D159" s="10">
        <v>2</v>
      </c>
      <c r="E159" s="10">
        <v>0.34899999999999998</v>
      </c>
      <c r="F159" s="11">
        <v>31410</v>
      </c>
      <c r="G159" s="9" t="s">
        <v>501</v>
      </c>
      <c r="H159" s="12">
        <v>34</v>
      </c>
      <c r="I159" s="12" t="s">
        <v>491</v>
      </c>
      <c r="J159" s="12" t="s">
        <v>492</v>
      </c>
    </row>
    <row r="160" spans="1:10" ht="45">
      <c r="A160" s="8">
        <f t="shared" si="2"/>
        <v>158</v>
      </c>
      <c r="B160" s="9" t="s">
        <v>502</v>
      </c>
      <c r="C160" s="9" t="s">
        <v>503</v>
      </c>
      <c r="D160" s="10">
        <v>3</v>
      </c>
      <c r="E160" s="10">
        <v>0.53500000000000003</v>
      </c>
      <c r="F160" s="11">
        <v>49658</v>
      </c>
      <c r="G160" s="9" t="s">
        <v>504</v>
      </c>
      <c r="H160" s="12">
        <v>34</v>
      </c>
      <c r="I160" s="12" t="s">
        <v>491</v>
      </c>
      <c r="J160" s="12" t="s">
        <v>492</v>
      </c>
    </row>
    <row r="161" spans="1:10" ht="45">
      <c r="A161" s="8">
        <f t="shared" si="2"/>
        <v>159</v>
      </c>
      <c r="B161" s="9" t="s">
        <v>505</v>
      </c>
      <c r="C161" s="9" t="s">
        <v>506</v>
      </c>
      <c r="D161" s="10">
        <v>1</v>
      </c>
      <c r="E161" s="10">
        <v>0.51800000000000002</v>
      </c>
      <c r="F161" s="11">
        <v>46620</v>
      </c>
      <c r="G161" s="9" t="s">
        <v>507</v>
      </c>
      <c r="H161" s="12">
        <v>34</v>
      </c>
      <c r="I161" s="12" t="s">
        <v>491</v>
      </c>
      <c r="J161" s="12" t="s">
        <v>492</v>
      </c>
    </row>
    <row r="162" spans="1:10" ht="60">
      <c r="A162" s="8">
        <f t="shared" si="2"/>
        <v>160</v>
      </c>
      <c r="B162" s="9" t="s">
        <v>508</v>
      </c>
      <c r="C162" s="9" t="s">
        <v>509</v>
      </c>
      <c r="D162" s="10">
        <v>6</v>
      </c>
      <c r="E162" s="10">
        <v>0.78700000000000003</v>
      </c>
      <c r="F162" s="11">
        <v>141660</v>
      </c>
      <c r="G162" s="9" t="s">
        <v>510</v>
      </c>
      <c r="H162" s="12">
        <v>34</v>
      </c>
      <c r="I162" s="12" t="s">
        <v>491</v>
      </c>
      <c r="J162" s="12" t="s">
        <v>492</v>
      </c>
    </row>
    <row r="163" spans="1:10" ht="45">
      <c r="A163" s="8">
        <f t="shared" si="2"/>
        <v>161</v>
      </c>
      <c r="B163" s="9" t="s">
        <v>511</v>
      </c>
      <c r="C163" s="9" t="s">
        <v>512</v>
      </c>
      <c r="D163" s="10">
        <v>5</v>
      </c>
      <c r="E163" s="10">
        <v>0.41399999999999998</v>
      </c>
      <c r="F163" s="11">
        <v>67627</v>
      </c>
      <c r="G163" s="9" t="s">
        <v>513</v>
      </c>
      <c r="H163" s="12">
        <v>34</v>
      </c>
      <c r="I163" s="12" t="s">
        <v>491</v>
      </c>
      <c r="J163" s="12" t="s">
        <v>492</v>
      </c>
    </row>
    <row r="164" spans="1:10" ht="45">
      <c r="A164" s="8">
        <f t="shared" si="2"/>
        <v>162</v>
      </c>
      <c r="B164" s="9" t="s">
        <v>514</v>
      </c>
      <c r="C164" s="9" t="s">
        <v>515</v>
      </c>
      <c r="D164" s="10">
        <v>5</v>
      </c>
      <c r="E164" s="10">
        <v>0.38100000000000001</v>
      </c>
      <c r="F164" s="11">
        <v>16380</v>
      </c>
      <c r="G164" s="9" t="s">
        <v>516</v>
      </c>
      <c r="H164" s="12">
        <v>34</v>
      </c>
      <c r="I164" s="12" t="s">
        <v>491</v>
      </c>
      <c r="J164" s="12" t="s">
        <v>492</v>
      </c>
    </row>
    <row r="165" spans="1:10" ht="45">
      <c r="A165" s="8">
        <f t="shared" si="2"/>
        <v>163</v>
      </c>
      <c r="B165" s="9" t="s">
        <v>517</v>
      </c>
      <c r="C165" s="9" t="s">
        <v>518</v>
      </c>
      <c r="D165" s="10">
        <v>2</v>
      </c>
      <c r="E165" s="10">
        <v>0.96799999999999997</v>
      </c>
      <c r="F165" s="11">
        <v>87120</v>
      </c>
      <c r="G165" s="9" t="s">
        <v>519</v>
      </c>
      <c r="H165" s="12">
        <v>34</v>
      </c>
      <c r="I165" s="12" t="s">
        <v>491</v>
      </c>
      <c r="J165" s="12" t="s">
        <v>492</v>
      </c>
    </row>
    <row r="166" spans="1:10" ht="45">
      <c r="A166" s="8">
        <f t="shared" si="2"/>
        <v>164</v>
      </c>
      <c r="B166" s="9" t="s">
        <v>520</v>
      </c>
      <c r="C166" s="9" t="s">
        <v>521</v>
      </c>
      <c r="D166" s="10">
        <v>2</v>
      </c>
      <c r="E166" s="10">
        <v>0.54400000000000004</v>
      </c>
      <c r="F166" s="11">
        <v>97920</v>
      </c>
      <c r="G166" s="9" t="s">
        <v>522</v>
      </c>
      <c r="H166" s="12">
        <v>34</v>
      </c>
      <c r="I166" s="12" t="s">
        <v>491</v>
      </c>
      <c r="J166" s="12" t="s">
        <v>492</v>
      </c>
    </row>
    <row r="167" spans="1:10" ht="45">
      <c r="A167" s="8">
        <f t="shared" si="2"/>
        <v>165</v>
      </c>
      <c r="B167" s="9" t="s">
        <v>523</v>
      </c>
      <c r="C167" s="9" t="s">
        <v>524</v>
      </c>
      <c r="D167" s="10">
        <v>2</v>
      </c>
      <c r="E167" s="10">
        <v>0.7</v>
      </c>
      <c r="F167" s="11">
        <v>24840</v>
      </c>
      <c r="G167" s="9" t="s">
        <v>525</v>
      </c>
      <c r="H167" s="12">
        <v>34</v>
      </c>
      <c r="I167" s="12" t="s">
        <v>491</v>
      </c>
      <c r="J167" s="12" t="s">
        <v>492</v>
      </c>
    </row>
    <row r="168" spans="1:10" ht="45">
      <c r="A168" s="8">
        <f t="shared" si="2"/>
        <v>166</v>
      </c>
      <c r="B168" s="9" t="s">
        <v>526</v>
      </c>
      <c r="C168" s="9" t="s">
        <v>527</v>
      </c>
      <c r="D168" s="10">
        <v>1</v>
      </c>
      <c r="E168" s="10">
        <v>0.82799999999999996</v>
      </c>
      <c r="F168" s="11">
        <v>146358</v>
      </c>
      <c r="G168" s="9" t="s">
        <v>528</v>
      </c>
      <c r="H168" s="12">
        <v>34</v>
      </c>
      <c r="I168" s="12" t="s">
        <v>491</v>
      </c>
      <c r="J168" s="12" t="s">
        <v>492</v>
      </c>
    </row>
    <row r="169" spans="1:10" ht="45">
      <c r="A169" s="8">
        <f t="shared" si="2"/>
        <v>167</v>
      </c>
      <c r="B169" s="9" t="s">
        <v>529</v>
      </c>
      <c r="C169" s="9" t="s">
        <v>530</v>
      </c>
      <c r="D169" s="10">
        <v>4</v>
      </c>
      <c r="E169" s="10">
        <v>1.784</v>
      </c>
      <c r="F169" s="11">
        <v>321120</v>
      </c>
      <c r="G169" s="9" t="s">
        <v>531</v>
      </c>
      <c r="H169" s="12">
        <v>34</v>
      </c>
      <c r="I169" s="12" t="s">
        <v>491</v>
      </c>
      <c r="J169" s="12" t="s">
        <v>492</v>
      </c>
    </row>
    <row r="170" spans="1:10" ht="45">
      <c r="A170" s="8">
        <f t="shared" si="2"/>
        <v>168</v>
      </c>
      <c r="B170" s="9" t="s">
        <v>532</v>
      </c>
      <c r="C170" s="9" t="s">
        <v>533</v>
      </c>
      <c r="D170" s="10">
        <v>4</v>
      </c>
      <c r="E170" s="10">
        <v>0.63500000000000001</v>
      </c>
      <c r="F170" s="11">
        <v>103727</v>
      </c>
      <c r="G170" s="9" t="s">
        <v>534</v>
      </c>
      <c r="H170" s="12">
        <v>34</v>
      </c>
      <c r="I170" s="12" t="s">
        <v>491</v>
      </c>
      <c r="J170" s="12" t="s">
        <v>492</v>
      </c>
    </row>
    <row r="171" spans="1:10" ht="45">
      <c r="A171" s="8">
        <f t="shared" si="2"/>
        <v>169</v>
      </c>
      <c r="B171" s="9" t="s">
        <v>535</v>
      </c>
      <c r="C171" s="9" t="s">
        <v>536</v>
      </c>
      <c r="D171" s="10">
        <v>4</v>
      </c>
      <c r="E171" s="10">
        <v>2.3359999999999999</v>
      </c>
      <c r="F171" s="11">
        <v>420480</v>
      </c>
      <c r="G171" s="9" t="s">
        <v>537</v>
      </c>
      <c r="H171" s="12">
        <v>34</v>
      </c>
      <c r="I171" s="12" t="s">
        <v>491</v>
      </c>
      <c r="J171" s="12" t="s">
        <v>492</v>
      </c>
    </row>
    <row r="172" spans="1:10" ht="45">
      <c r="A172" s="8">
        <f t="shared" si="2"/>
        <v>170</v>
      </c>
      <c r="B172" s="9" t="s">
        <v>538</v>
      </c>
      <c r="C172" s="9" t="s">
        <v>539</v>
      </c>
      <c r="D172" s="10">
        <v>2</v>
      </c>
      <c r="E172" s="10">
        <v>0.374</v>
      </c>
      <c r="F172" s="11">
        <v>33660</v>
      </c>
      <c r="G172" s="9" t="s">
        <v>540</v>
      </c>
      <c r="H172" s="12">
        <v>34</v>
      </c>
      <c r="I172" s="12" t="s">
        <v>491</v>
      </c>
      <c r="J172" s="12" t="s">
        <v>492</v>
      </c>
    </row>
    <row r="173" spans="1:10" ht="45">
      <c r="A173" s="8">
        <f t="shared" si="2"/>
        <v>171</v>
      </c>
      <c r="B173" s="9" t="s">
        <v>541</v>
      </c>
      <c r="C173" s="9" t="s">
        <v>542</v>
      </c>
      <c r="D173" s="10">
        <v>3</v>
      </c>
      <c r="E173" s="10">
        <v>1.1559999999999999</v>
      </c>
      <c r="F173" s="11">
        <v>134100</v>
      </c>
      <c r="G173" s="9" t="s">
        <v>543</v>
      </c>
      <c r="H173" s="12">
        <v>34</v>
      </c>
      <c r="I173" s="12" t="s">
        <v>491</v>
      </c>
      <c r="J173" s="12" t="s">
        <v>492</v>
      </c>
    </row>
    <row r="174" spans="1:10" ht="45">
      <c r="A174" s="8">
        <f t="shared" si="2"/>
        <v>172</v>
      </c>
      <c r="B174" s="9" t="s">
        <v>544</v>
      </c>
      <c r="C174" s="9" t="s">
        <v>545</v>
      </c>
      <c r="D174" s="10">
        <v>3</v>
      </c>
      <c r="E174" s="10">
        <v>0.77500000000000002</v>
      </c>
      <c r="F174" s="11">
        <v>139500</v>
      </c>
      <c r="G174" s="9" t="s">
        <v>546</v>
      </c>
      <c r="H174" s="12">
        <v>34</v>
      </c>
      <c r="I174" s="12" t="s">
        <v>491</v>
      </c>
      <c r="J174" s="12" t="s">
        <v>492</v>
      </c>
    </row>
    <row r="175" spans="1:10" ht="45">
      <c r="A175" s="8">
        <f t="shared" si="2"/>
        <v>173</v>
      </c>
      <c r="B175" s="9" t="s">
        <v>547</v>
      </c>
      <c r="C175" s="9" t="s">
        <v>548</v>
      </c>
      <c r="D175" s="10">
        <v>3</v>
      </c>
      <c r="E175" s="10">
        <v>0.35799999999999998</v>
      </c>
      <c r="F175" s="11">
        <v>63140</v>
      </c>
      <c r="G175" s="9" t="s">
        <v>549</v>
      </c>
      <c r="H175" s="12">
        <v>34</v>
      </c>
      <c r="I175" s="12" t="s">
        <v>491</v>
      </c>
      <c r="J175" s="12" t="s">
        <v>492</v>
      </c>
    </row>
    <row r="176" spans="1:10" ht="45">
      <c r="A176" s="8">
        <f t="shared" si="2"/>
        <v>174</v>
      </c>
      <c r="B176" s="9" t="s">
        <v>550</v>
      </c>
      <c r="C176" s="9" t="s">
        <v>551</v>
      </c>
      <c r="D176" s="10">
        <v>8</v>
      </c>
      <c r="E176" s="10">
        <v>1.554</v>
      </c>
      <c r="F176" s="11">
        <v>121230</v>
      </c>
      <c r="G176" s="9" t="s">
        <v>552</v>
      </c>
      <c r="H176" s="12">
        <v>34</v>
      </c>
      <c r="I176" s="12" t="s">
        <v>491</v>
      </c>
      <c r="J176" s="12" t="s">
        <v>492</v>
      </c>
    </row>
    <row r="177" spans="1:10" ht="45">
      <c r="A177" s="8">
        <f t="shared" si="2"/>
        <v>175</v>
      </c>
      <c r="B177" s="9" t="s">
        <v>553</v>
      </c>
      <c r="C177" s="9" t="s">
        <v>554</v>
      </c>
      <c r="D177" s="10">
        <v>1</v>
      </c>
      <c r="E177" s="10">
        <v>0.35399999999999998</v>
      </c>
      <c r="F177" s="11">
        <v>102240</v>
      </c>
      <c r="G177" s="9" t="s">
        <v>555</v>
      </c>
      <c r="H177" s="12">
        <v>34</v>
      </c>
      <c r="I177" s="12" t="s">
        <v>491</v>
      </c>
      <c r="J177" s="12" t="s">
        <v>492</v>
      </c>
    </row>
    <row r="178" spans="1:10" ht="45">
      <c r="A178" s="8">
        <f t="shared" si="2"/>
        <v>176</v>
      </c>
      <c r="B178" s="9" t="s">
        <v>556</v>
      </c>
      <c r="C178" s="9" t="s">
        <v>557</v>
      </c>
      <c r="D178" s="10">
        <v>1</v>
      </c>
      <c r="E178" s="10">
        <v>0.16900000000000001</v>
      </c>
      <c r="F178" s="11">
        <v>55440</v>
      </c>
      <c r="G178" s="9" t="s">
        <v>558</v>
      </c>
      <c r="H178" s="12">
        <v>34</v>
      </c>
      <c r="I178" s="12" t="s">
        <v>491</v>
      </c>
      <c r="J178" s="12" t="s">
        <v>492</v>
      </c>
    </row>
    <row r="179" spans="1:10" ht="45">
      <c r="A179" s="8">
        <f t="shared" si="2"/>
        <v>177</v>
      </c>
      <c r="B179" s="9" t="s">
        <v>559</v>
      </c>
      <c r="C179" s="9" t="s">
        <v>560</v>
      </c>
      <c r="D179" s="10">
        <v>4</v>
      </c>
      <c r="E179" s="10">
        <v>0.82</v>
      </c>
      <c r="F179" s="11">
        <v>23670</v>
      </c>
      <c r="G179" s="9" t="s">
        <v>561</v>
      </c>
      <c r="H179" s="12">
        <v>34</v>
      </c>
      <c r="I179" s="12" t="s">
        <v>491</v>
      </c>
      <c r="J179" s="12" t="s">
        <v>492</v>
      </c>
    </row>
    <row r="180" spans="1:10" ht="45">
      <c r="A180" s="8">
        <f t="shared" si="2"/>
        <v>178</v>
      </c>
      <c r="B180" s="9" t="s">
        <v>562</v>
      </c>
      <c r="C180" s="9" t="s">
        <v>563</v>
      </c>
      <c r="D180" s="10">
        <v>5</v>
      </c>
      <c r="E180" s="10">
        <v>0.60399999999999998</v>
      </c>
      <c r="F180" s="11">
        <v>98663</v>
      </c>
      <c r="G180" s="9" t="s">
        <v>564</v>
      </c>
      <c r="H180" s="12">
        <v>34</v>
      </c>
      <c r="I180" s="12" t="s">
        <v>491</v>
      </c>
      <c r="J180" s="12" t="s">
        <v>492</v>
      </c>
    </row>
    <row r="181" spans="1:10" ht="45">
      <c r="A181" s="8">
        <f t="shared" si="2"/>
        <v>179</v>
      </c>
      <c r="B181" s="9" t="s">
        <v>565</v>
      </c>
      <c r="C181" s="9" t="s">
        <v>566</v>
      </c>
      <c r="D181" s="10">
        <v>4</v>
      </c>
      <c r="E181" s="10">
        <v>0.47</v>
      </c>
      <c r="F181" s="11">
        <v>42300</v>
      </c>
      <c r="G181" s="9" t="s">
        <v>567</v>
      </c>
      <c r="H181" s="12">
        <v>34</v>
      </c>
      <c r="I181" s="12" t="s">
        <v>491</v>
      </c>
      <c r="J181" s="12" t="s">
        <v>492</v>
      </c>
    </row>
    <row r="182" spans="1:10" ht="45">
      <c r="A182" s="8">
        <f t="shared" si="2"/>
        <v>180</v>
      </c>
      <c r="B182" s="9" t="s">
        <v>568</v>
      </c>
      <c r="C182" s="9" t="s">
        <v>569</v>
      </c>
      <c r="D182" s="10">
        <v>3</v>
      </c>
      <c r="E182" s="10">
        <v>0.47499999999999998</v>
      </c>
      <c r="F182" s="11">
        <v>57960</v>
      </c>
      <c r="G182" s="9" t="s">
        <v>570</v>
      </c>
      <c r="H182" s="12">
        <v>34</v>
      </c>
      <c r="I182" s="12" t="s">
        <v>491</v>
      </c>
      <c r="J182" s="12" t="s">
        <v>492</v>
      </c>
    </row>
    <row r="183" spans="1:10" ht="45">
      <c r="A183" s="8">
        <f t="shared" si="2"/>
        <v>181</v>
      </c>
      <c r="B183" s="9" t="s">
        <v>571</v>
      </c>
      <c r="C183" s="9" t="s">
        <v>572</v>
      </c>
      <c r="D183" s="10">
        <v>4</v>
      </c>
      <c r="E183" s="10">
        <v>0.35199999999999998</v>
      </c>
      <c r="F183" s="11">
        <v>55619</v>
      </c>
      <c r="G183" s="9" t="s">
        <v>573</v>
      </c>
      <c r="H183" s="12">
        <v>34</v>
      </c>
      <c r="I183" s="12" t="s">
        <v>491</v>
      </c>
      <c r="J183" s="12" t="s">
        <v>492</v>
      </c>
    </row>
    <row r="184" spans="1:10" ht="45">
      <c r="A184" s="8">
        <f t="shared" si="2"/>
        <v>182</v>
      </c>
      <c r="B184" s="9" t="s">
        <v>574</v>
      </c>
      <c r="C184" s="9" t="s">
        <v>575</v>
      </c>
      <c r="D184" s="10">
        <v>4</v>
      </c>
      <c r="E184" s="10">
        <v>0.95199999999999996</v>
      </c>
      <c r="F184" s="11">
        <v>112950</v>
      </c>
      <c r="G184" s="9" t="s">
        <v>576</v>
      </c>
      <c r="H184" s="12">
        <v>34</v>
      </c>
      <c r="I184" s="12" t="s">
        <v>491</v>
      </c>
      <c r="J184" s="12" t="s">
        <v>492</v>
      </c>
    </row>
    <row r="185" spans="1:10" ht="45">
      <c r="A185" s="8">
        <f t="shared" si="2"/>
        <v>183</v>
      </c>
      <c r="B185" s="9" t="s">
        <v>577</v>
      </c>
      <c r="C185" s="9" t="s">
        <v>578</v>
      </c>
      <c r="D185" s="10">
        <v>4</v>
      </c>
      <c r="E185" s="10">
        <v>0.254</v>
      </c>
      <c r="F185" s="11">
        <v>44840</v>
      </c>
      <c r="G185" s="9" t="s">
        <v>579</v>
      </c>
      <c r="H185" s="12">
        <v>34</v>
      </c>
      <c r="I185" s="12" t="s">
        <v>491</v>
      </c>
      <c r="J185" s="12" t="s">
        <v>492</v>
      </c>
    </row>
    <row r="186" spans="1:10" ht="45">
      <c r="A186" s="8">
        <f t="shared" si="2"/>
        <v>184</v>
      </c>
      <c r="B186" s="9" t="s">
        <v>580</v>
      </c>
      <c r="C186" s="9" t="s">
        <v>581</v>
      </c>
      <c r="D186" s="10">
        <v>5</v>
      </c>
      <c r="E186" s="10">
        <v>0.47199999999999998</v>
      </c>
      <c r="F186" s="11">
        <v>80181</v>
      </c>
      <c r="G186" s="9" t="s">
        <v>582</v>
      </c>
      <c r="H186" s="12">
        <v>34</v>
      </c>
      <c r="I186" s="12" t="s">
        <v>491</v>
      </c>
      <c r="J186" s="12" t="s">
        <v>492</v>
      </c>
    </row>
    <row r="187" spans="1:10" ht="45">
      <c r="A187" s="8">
        <f t="shared" si="2"/>
        <v>185</v>
      </c>
      <c r="B187" s="9" t="s">
        <v>583</v>
      </c>
      <c r="C187" s="9" t="s">
        <v>584</v>
      </c>
      <c r="D187" s="10">
        <v>2</v>
      </c>
      <c r="E187" s="10">
        <v>0.5</v>
      </c>
      <c r="F187" s="11">
        <v>45000</v>
      </c>
      <c r="G187" s="9" t="s">
        <v>585</v>
      </c>
      <c r="H187" s="12">
        <v>34</v>
      </c>
      <c r="I187" s="12" t="s">
        <v>491</v>
      </c>
      <c r="J187" s="12" t="s">
        <v>492</v>
      </c>
    </row>
    <row r="188" spans="1:10" ht="45">
      <c r="A188" s="8">
        <f t="shared" si="2"/>
        <v>186</v>
      </c>
      <c r="B188" s="9" t="s">
        <v>586</v>
      </c>
      <c r="C188" s="9" t="s">
        <v>587</v>
      </c>
      <c r="D188" s="10">
        <v>4</v>
      </c>
      <c r="E188" s="10">
        <v>0.46800000000000003</v>
      </c>
      <c r="F188" s="11">
        <v>56340</v>
      </c>
      <c r="G188" s="9" t="s">
        <v>588</v>
      </c>
      <c r="H188" s="12">
        <v>34</v>
      </c>
      <c r="I188" s="12" t="s">
        <v>491</v>
      </c>
      <c r="J188" s="12" t="s">
        <v>492</v>
      </c>
    </row>
    <row r="189" spans="1:10" ht="45">
      <c r="A189" s="8">
        <f t="shared" si="2"/>
        <v>187</v>
      </c>
      <c r="B189" s="9" t="s">
        <v>589</v>
      </c>
      <c r="C189" s="9" t="s">
        <v>590</v>
      </c>
      <c r="D189" s="10">
        <v>8</v>
      </c>
      <c r="E189" s="10">
        <v>0.38500000000000001</v>
      </c>
      <c r="F189" s="11">
        <v>64688</v>
      </c>
      <c r="G189" s="9" t="s">
        <v>591</v>
      </c>
      <c r="H189" s="12">
        <v>34</v>
      </c>
      <c r="I189" s="12" t="s">
        <v>491</v>
      </c>
      <c r="J189" s="12" t="s">
        <v>492</v>
      </c>
    </row>
    <row r="190" spans="1:10" ht="60">
      <c r="A190" s="8">
        <f t="shared" si="2"/>
        <v>188</v>
      </c>
      <c r="B190" s="9" t="s">
        <v>592</v>
      </c>
      <c r="C190" s="9" t="s">
        <v>593</v>
      </c>
      <c r="D190" s="10">
        <v>3</v>
      </c>
      <c r="E190" s="10">
        <v>0.39900000000000002</v>
      </c>
      <c r="F190" s="11">
        <v>63696</v>
      </c>
      <c r="G190" s="9" t="s">
        <v>594</v>
      </c>
      <c r="H190" s="12">
        <v>34</v>
      </c>
      <c r="I190" s="12" t="s">
        <v>491</v>
      </c>
      <c r="J190" s="12" t="s">
        <v>492</v>
      </c>
    </row>
    <row r="191" spans="1:10" ht="45">
      <c r="A191" s="8">
        <f t="shared" si="2"/>
        <v>189</v>
      </c>
      <c r="B191" s="9" t="s">
        <v>595</v>
      </c>
      <c r="C191" s="9" t="s">
        <v>596</v>
      </c>
      <c r="D191" s="10">
        <v>3</v>
      </c>
      <c r="E191" s="10">
        <v>0.497</v>
      </c>
      <c r="F191" s="11">
        <v>44730</v>
      </c>
      <c r="G191" s="9" t="s">
        <v>597</v>
      </c>
      <c r="H191" s="12">
        <v>34</v>
      </c>
      <c r="I191" s="12" t="s">
        <v>491</v>
      </c>
      <c r="J191" s="12" t="s">
        <v>492</v>
      </c>
    </row>
    <row r="192" spans="1:10" ht="45">
      <c r="A192" s="8">
        <f t="shared" si="2"/>
        <v>190</v>
      </c>
      <c r="B192" s="9" t="s">
        <v>598</v>
      </c>
      <c r="C192" s="9" t="s">
        <v>599</v>
      </c>
      <c r="D192" s="10">
        <v>3</v>
      </c>
      <c r="E192" s="10">
        <v>0.19</v>
      </c>
      <c r="F192" s="11">
        <v>34200</v>
      </c>
      <c r="G192" s="9" t="s">
        <v>600</v>
      </c>
      <c r="H192" s="12">
        <v>34</v>
      </c>
      <c r="I192" s="12" t="s">
        <v>491</v>
      </c>
      <c r="J192" s="12" t="s">
        <v>492</v>
      </c>
    </row>
    <row r="193" spans="1:10" ht="45">
      <c r="A193" s="8">
        <f t="shared" si="2"/>
        <v>191</v>
      </c>
      <c r="B193" s="9" t="s">
        <v>601</v>
      </c>
      <c r="C193" s="9" t="s">
        <v>602</v>
      </c>
      <c r="D193" s="10">
        <v>2</v>
      </c>
      <c r="E193" s="10">
        <v>0.35899999999999999</v>
      </c>
      <c r="F193" s="11">
        <v>32310</v>
      </c>
      <c r="G193" s="9" t="s">
        <v>603</v>
      </c>
      <c r="H193" s="12">
        <v>34</v>
      </c>
      <c r="I193" s="12" t="s">
        <v>491</v>
      </c>
      <c r="J193" s="12" t="s">
        <v>492</v>
      </c>
    </row>
    <row r="194" spans="1:10" ht="45">
      <c r="A194" s="8">
        <f t="shared" si="2"/>
        <v>192</v>
      </c>
      <c r="B194" s="9" t="s">
        <v>604</v>
      </c>
      <c r="C194" s="9" t="s">
        <v>605</v>
      </c>
      <c r="D194" s="10">
        <v>4</v>
      </c>
      <c r="E194" s="10">
        <v>0.65200000000000002</v>
      </c>
      <c r="F194" s="11">
        <v>99270</v>
      </c>
      <c r="G194" s="9" t="s">
        <v>606</v>
      </c>
      <c r="H194" s="12">
        <v>34</v>
      </c>
      <c r="I194" s="12" t="s">
        <v>491</v>
      </c>
      <c r="J194" s="12" t="s">
        <v>492</v>
      </c>
    </row>
    <row r="195" spans="1:10" ht="45">
      <c r="A195" s="8">
        <f t="shared" si="2"/>
        <v>193</v>
      </c>
      <c r="B195" s="9" t="s">
        <v>607</v>
      </c>
      <c r="C195" s="9" t="s">
        <v>608</v>
      </c>
      <c r="D195" s="10">
        <v>3</v>
      </c>
      <c r="E195" s="10">
        <v>0.57799999999999996</v>
      </c>
      <c r="F195" s="11">
        <v>92880</v>
      </c>
      <c r="G195" s="9" t="s">
        <v>609</v>
      </c>
      <c r="H195" s="12">
        <v>34</v>
      </c>
      <c r="I195" s="12" t="s">
        <v>491</v>
      </c>
      <c r="J195" s="12" t="s">
        <v>492</v>
      </c>
    </row>
    <row r="196" spans="1:10" ht="45">
      <c r="A196" s="8">
        <f t="shared" si="2"/>
        <v>194</v>
      </c>
      <c r="B196" s="9" t="s">
        <v>610</v>
      </c>
      <c r="C196" s="9" t="s">
        <v>611</v>
      </c>
      <c r="D196" s="10">
        <v>6</v>
      </c>
      <c r="E196" s="10">
        <v>0.93799999999999994</v>
      </c>
      <c r="F196" s="11">
        <v>97559</v>
      </c>
      <c r="G196" s="9" t="s">
        <v>612</v>
      </c>
      <c r="H196" s="12">
        <v>34</v>
      </c>
      <c r="I196" s="12" t="s">
        <v>491</v>
      </c>
      <c r="J196" s="12" t="s">
        <v>492</v>
      </c>
    </row>
    <row r="197" spans="1:10" ht="45">
      <c r="A197" s="8">
        <f t="shared" ref="A197:A260" si="3">A196+1</f>
        <v>195</v>
      </c>
      <c r="B197" s="9" t="s">
        <v>613</v>
      </c>
      <c r="C197" s="9" t="s">
        <v>614</v>
      </c>
      <c r="D197" s="10">
        <v>5</v>
      </c>
      <c r="E197" s="10">
        <v>0.61</v>
      </c>
      <c r="F197" s="11">
        <v>54900</v>
      </c>
      <c r="G197" s="9" t="s">
        <v>615</v>
      </c>
      <c r="H197" s="12">
        <v>34</v>
      </c>
      <c r="I197" s="12" t="s">
        <v>491</v>
      </c>
      <c r="J197" s="12" t="s">
        <v>492</v>
      </c>
    </row>
    <row r="198" spans="1:10" ht="45">
      <c r="A198" s="8">
        <f t="shared" si="3"/>
        <v>196</v>
      </c>
      <c r="B198" s="9" t="s">
        <v>616</v>
      </c>
      <c r="C198" s="9" t="s">
        <v>617</v>
      </c>
      <c r="D198" s="10">
        <v>2</v>
      </c>
      <c r="E198" s="10">
        <v>0.33800000000000002</v>
      </c>
      <c r="F198" s="11">
        <v>60840</v>
      </c>
      <c r="G198" s="9" t="s">
        <v>618</v>
      </c>
      <c r="H198" s="12">
        <v>34</v>
      </c>
      <c r="I198" s="12" t="s">
        <v>491</v>
      </c>
      <c r="J198" s="12" t="s">
        <v>492</v>
      </c>
    </row>
    <row r="199" spans="1:10" ht="45">
      <c r="A199" s="8">
        <f t="shared" si="3"/>
        <v>197</v>
      </c>
      <c r="B199" s="9" t="s">
        <v>619</v>
      </c>
      <c r="C199" s="9" t="s">
        <v>620</v>
      </c>
      <c r="D199" s="10">
        <v>2</v>
      </c>
      <c r="E199" s="10">
        <v>0.37</v>
      </c>
      <c r="F199" s="11">
        <v>66600</v>
      </c>
      <c r="G199" s="9" t="s">
        <v>621</v>
      </c>
      <c r="H199" s="12">
        <v>34</v>
      </c>
      <c r="I199" s="12" t="s">
        <v>491</v>
      </c>
      <c r="J199" s="12" t="s">
        <v>492</v>
      </c>
    </row>
    <row r="200" spans="1:10" ht="45">
      <c r="A200" s="8">
        <f t="shared" si="3"/>
        <v>198</v>
      </c>
      <c r="B200" s="9" t="s">
        <v>622</v>
      </c>
      <c r="C200" s="9" t="s">
        <v>623</v>
      </c>
      <c r="D200" s="10">
        <v>4</v>
      </c>
      <c r="E200" s="10">
        <v>0.70699999999999996</v>
      </c>
      <c r="F200" s="11">
        <v>63630</v>
      </c>
      <c r="G200" s="9" t="s">
        <v>624</v>
      </c>
      <c r="H200" s="12">
        <v>34</v>
      </c>
      <c r="I200" s="12" t="s">
        <v>491</v>
      </c>
      <c r="J200" s="12" t="s">
        <v>492</v>
      </c>
    </row>
    <row r="201" spans="1:10" ht="45">
      <c r="A201" s="8">
        <f t="shared" si="3"/>
        <v>199</v>
      </c>
      <c r="B201" s="9" t="s">
        <v>625</v>
      </c>
      <c r="C201" s="9" t="s">
        <v>626</v>
      </c>
      <c r="D201" s="10">
        <v>3</v>
      </c>
      <c r="E201" s="10">
        <v>0.52600000000000002</v>
      </c>
      <c r="F201" s="11">
        <v>89780</v>
      </c>
      <c r="G201" s="9" t="s">
        <v>627</v>
      </c>
      <c r="H201" s="12">
        <v>34</v>
      </c>
      <c r="I201" s="12" t="s">
        <v>491</v>
      </c>
      <c r="J201" s="12" t="s">
        <v>492</v>
      </c>
    </row>
    <row r="202" spans="1:10" ht="45">
      <c r="A202" s="8">
        <f t="shared" si="3"/>
        <v>200</v>
      </c>
      <c r="B202" s="9" t="s">
        <v>628</v>
      </c>
      <c r="C202" s="9" t="s">
        <v>629</v>
      </c>
      <c r="D202" s="10">
        <v>5</v>
      </c>
      <c r="E202" s="10">
        <v>0.39700000000000002</v>
      </c>
      <c r="F202" s="11">
        <v>22410</v>
      </c>
      <c r="G202" s="9" t="s">
        <v>630</v>
      </c>
      <c r="H202" s="12">
        <v>34</v>
      </c>
      <c r="I202" s="12" t="s">
        <v>491</v>
      </c>
      <c r="J202" s="12" t="s">
        <v>492</v>
      </c>
    </row>
    <row r="203" spans="1:10" ht="45">
      <c r="A203" s="8">
        <f t="shared" si="3"/>
        <v>201</v>
      </c>
      <c r="B203" s="9" t="s">
        <v>631</v>
      </c>
      <c r="C203" s="9" t="s">
        <v>632</v>
      </c>
      <c r="D203" s="10">
        <v>4</v>
      </c>
      <c r="E203" s="10">
        <v>0.48399999999999999</v>
      </c>
      <c r="F203" s="11">
        <v>87120</v>
      </c>
      <c r="G203" s="9" t="s">
        <v>633</v>
      </c>
      <c r="H203" s="12">
        <v>34</v>
      </c>
      <c r="I203" s="12" t="s">
        <v>491</v>
      </c>
      <c r="J203" s="12" t="s">
        <v>492</v>
      </c>
    </row>
    <row r="204" spans="1:10" ht="45">
      <c r="A204" s="8">
        <f t="shared" si="3"/>
        <v>202</v>
      </c>
      <c r="B204" s="9" t="s">
        <v>634</v>
      </c>
      <c r="C204" s="9" t="s">
        <v>635</v>
      </c>
      <c r="D204" s="10">
        <v>4</v>
      </c>
      <c r="E204" s="10">
        <v>0.44600000000000001</v>
      </c>
      <c r="F204" s="11">
        <v>38940</v>
      </c>
      <c r="G204" s="9" t="s">
        <v>636</v>
      </c>
      <c r="H204" s="12">
        <v>34</v>
      </c>
      <c r="I204" s="12" t="s">
        <v>491</v>
      </c>
      <c r="J204" s="12" t="s">
        <v>492</v>
      </c>
    </row>
    <row r="205" spans="1:10" ht="45">
      <c r="A205" s="8">
        <f t="shared" si="3"/>
        <v>203</v>
      </c>
      <c r="B205" s="9" t="s">
        <v>637</v>
      </c>
      <c r="C205" s="9" t="s">
        <v>638</v>
      </c>
      <c r="D205" s="10">
        <v>4</v>
      </c>
      <c r="E205" s="10">
        <v>0.34499999999999997</v>
      </c>
      <c r="F205" s="11">
        <v>62100</v>
      </c>
      <c r="G205" s="9" t="s">
        <v>639</v>
      </c>
      <c r="H205" s="12">
        <v>34</v>
      </c>
      <c r="I205" s="12" t="s">
        <v>491</v>
      </c>
      <c r="J205" s="12" t="s">
        <v>492</v>
      </c>
    </row>
    <row r="206" spans="1:10" ht="45">
      <c r="A206" s="8">
        <f t="shared" si="3"/>
        <v>204</v>
      </c>
      <c r="B206" s="9" t="s">
        <v>640</v>
      </c>
      <c r="C206" s="9" t="s">
        <v>641</v>
      </c>
      <c r="D206" s="10">
        <v>5</v>
      </c>
      <c r="E206" s="10">
        <v>1.155</v>
      </c>
      <c r="F206" s="11">
        <v>80910</v>
      </c>
      <c r="G206" s="9" t="s">
        <v>642</v>
      </c>
      <c r="H206" s="12">
        <v>34</v>
      </c>
      <c r="I206" s="12" t="s">
        <v>491</v>
      </c>
      <c r="J206" s="12" t="s">
        <v>492</v>
      </c>
    </row>
    <row r="207" spans="1:10" ht="45">
      <c r="A207" s="8">
        <f t="shared" si="3"/>
        <v>205</v>
      </c>
      <c r="B207" s="9" t="s">
        <v>643</v>
      </c>
      <c r="C207" s="9" t="s">
        <v>644</v>
      </c>
      <c r="D207" s="10">
        <v>6</v>
      </c>
      <c r="E207" s="10">
        <v>0.56899999999999995</v>
      </c>
      <c r="F207" s="11">
        <v>97358</v>
      </c>
      <c r="G207" s="9" t="s">
        <v>645</v>
      </c>
      <c r="H207" s="12">
        <v>34</v>
      </c>
      <c r="I207" s="12" t="s">
        <v>491</v>
      </c>
      <c r="J207" s="12" t="s">
        <v>492</v>
      </c>
    </row>
    <row r="208" spans="1:10" ht="45">
      <c r="A208" s="8">
        <f t="shared" si="3"/>
        <v>206</v>
      </c>
      <c r="B208" s="9" t="s">
        <v>646</v>
      </c>
      <c r="C208" s="9" t="s">
        <v>647</v>
      </c>
      <c r="D208" s="10">
        <v>8</v>
      </c>
      <c r="E208" s="10">
        <v>1.054</v>
      </c>
      <c r="F208" s="11">
        <v>180731</v>
      </c>
      <c r="G208" s="9" t="s">
        <v>648</v>
      </c>
      <c r="H208" s="12">
        <v>34</v>
      </c>
      <c r="I208" s="12" t="s">
        <v>491</v>
      </c>
      <c r="J208" s="12" t="s">
        <v>492</v>
      </c>
    </row>
    <row r="209" spans="1:10" ht="45">
      <c r="A209" s="8">
        <f t="shared" si="3"/>
        <v>207</v>
      </c>
      <c r="B209" s="9" t="s">
        <v>649</v>
      </c>
      <c r="C209" s="9" t="s">
        <v>650</v>
      </c>
      <c r="D209" s="10">
        <v>4</v>
      </c>
      <c r="E209" s="10">
        <v>0.64600000000000002</v>
      </c>
      <c r="F209" s="11">
        <v>111235</v>
      </c>
      <c r="G209" s="9" t="s">
        <v>651</v>
      </c>
      <c r="H209" s="12">
        <v>34</v>
      </c>
      <c r="I209" s="12" t="s">
        <v>491</v>
      </c>
      <c r="J209" s="12" t="s">
        <v>492</v>
      </c>
    </row>
    <row r="210" spans="1:10" ht="45">
      <c r="A210" s="8">
        <f t="shared" si="3"/>
        <v>208</v>
      </c>
      <c r="B210" s="9" t="s">
        <v>652</v>
      </c>
      <c r="C210" s="9" t="s">
        <v>653</v>
      </c>
      <c r="D210" s="10">
        <v>5</v>
      </c>
      <c r="E210" s="10">
        <v>0.308</v>
      </c>
      <c r="F210" s="11">
        <v>27720</v>
      </c>
      <c r="G210" s="9" t="s">
        <v>654</v>
      </c>
      <c r="H210" s="12">
        <v>34</v>
      </c>
      <c r="I210" s="12" t="s">
        <v>491</v>
      </c>
      <c r="J210" s="12" t="s">
        <v>492</v>
      </c>
    </row>
    <row r="211" spans="1:10" ht="45">
      <c r="A211" s="8">
        <f t="shared" si="3"/>
        <v>209</v>
      </c>
      <c r="B211" s="9" t="s">
        <v>655</v>
      </c>
      <c r="C211" s="9" t="s">
        <v>656</v>
      </c>
      <c r="D211" s="10">
        <v>8</v>
      </c>
      <c r="E211" s="10">
        <v>0.56399999999999995</v>
      </c>
      <c r="F211" s="11">
        <v>98506</v>
      </c>
      <c r="G211" s="9" t="s">
        <v>657</v>
      </c>
      <c r="H211" s="12">
        <v>34</v>
      </c>
      <c r="I211" s="12" t="s">
        <v>491</v>
      </c>
      <c r="J211" s="12" t="s">
        <v>492</v>
      </c>
    </row>
    <row r="212" spans="1:10" ht="45">
      <c r="A212" s="8">
        <f t="shared" si="3"/>
        <v>210</v>
      </c>
      <c r="B212" s="9" t="s">
        <v>658</v>
      </c>
      <c r="C212" s="9" t="s">
        <v>659</v>
      </c>
      <c r="D212" s="10">
        <v>3</v>
      </c>
      <c r="E212" s="10">
        <v>0.62</v>
      </c>
      <c r="F212" s="11">
        <v>111600</v>
      </c>
      <c r="G212" s="9" t="s">
        <v>660</v>
      </c>
      <c r="H212" s="12">
        <v>34</v>
      </c>
      <c r="I212" s="12" t="s">
        <v>491</v>
      </c>
      <c r="J212" s="12" t="s">
        <v>492</v>
      </c>
    </row>
    <row r="213" spans="1:10" ht="45">
      <c r="A213" s="8">
        <f t="shared" si="3"/>
        <v>211</v>
      </c>
      <c r="B213" s="9" t="s">
        <v>661</v>
      </c>
      <c r="C213" s="9" t="s">
        <v>662</v>
      </c>
      <c r="D213" s="10">
        <v>3</v>
      </c>
      <c r="E213" s="10">
        <v>0.377</v>
      </c>
      <c r="F213" s="11">
        <v>67860</v>
      </c>
      <c r="G213" s="9" t="s">
        <v>663</v>
      </c>
      <c r="H213" s="12">
        <v>34</v>
      </c>
      <c r="I213" s="12" t="s">
        <v>491</v>
      </c>
      <c r="J213" s="12" t="s">
        <v>492</v>
      </c>
    </row>
    <row r="214" spans="1:10" ht="45">
      <c r="A214" s="8">
        <f t="shared" si="3"/>
        <v>212</v>
      </c>
      <c r="B214" s="9" t="s">
        <v>664</v>
      </c>
      <c r="C214" s="20" t="s">
        <v>665</v>
      </c>
      <c r="D214" s="10">
        <v>2</v>
      </c>
      <c r="E214" s="10">
        <v>0.45800000000000002</v>
      </c>
      <c r="F214" s="11">
        <v>41220</v>
      </c>
      <c r="G214" s="9" t="s">
        <v>666</v>
      </c>
      <c r="H214" s="12">
        <v>34</v>
      </c>
      <c r="I214" s="12" t="s">
        <v>491</v>
      </c>
      <c r="J214" s="12" t="s">
        <v>492</v>
      </c>
    </row>
    <row r="215" spans="1:10" ht="45">
      <c r="A215" s="8">
        <f t="shared" si="3"/>
        <v>213</v>
      </c>
      <c r="B215" s="9" t="s">
        <v>667</v>
      </c>
      <c r="C215" s="20" t="s">
        <v>668</v>
      </c>
      <c r="D215" s="10">
        <v>5</v>
      </c>
      <c r="E215" s="10">
        <v>0.44800000000000001</v>
      </c>
      <c r="F215" s="11">
        <v>40320</v>
      </c>
      <c r="G215" s="9" t="s">
        <v>669</v>
      </c>
      <c r="H215" s="12">
        <v>34</v>
      </c>
      <c r="I215" s="12" t="s">
        <v>491</v>
      </c>
      <c r="J215" s="12" t="s">
        <v>492</v>
      </c>
    </row>
    <row r="216" spans="1:10" ht="60.75">
      <c r="A216" s="8">
        <f t="shared" si="3"/>
        <v>214</v>
      </c>
      <c r="B216" s="9" t="s">
        <v>670</v>
      </c>
      <c r="C216" s="19" t="s">
        <v>671</v>
      </c>
      <c r="D216" s="10">
        <v>3</v>
      </c>
      <c r="E216" s="10">
        <v>0.746</v>
      </c>
      <c r="F216" s="11">
        <v>134280</v>
      </c>
      <c r="G216" s="9" t="s">
        <v>672</v>
      </c>
      <c r="H216" s="12">
        <v>34</v>
      </c>
      <c r="I216" s="12" t="s">
        <v>491</v>
      </c>
      <c r="J216" s="12" t="s">
        <v>492</v>
      </c>
    </row>
    <row r="217" spans="1:10" ht="45">
      <c r="A217" s="8">
        <f t="shared" si="3"/>
        <v>215</v>
      </c>
      <c r="B217" s="9" t="s">
        <v>673</v>
      </c>
      <c r="C217" s="20" t="s">
        <v>674</v>
      </c>
      <c r="D217" s="10">
        <v>4</v>
      </c>
      <c r="E217" s="10">
        <v>0.29799999999999999</v>
      </c>
      <c r="F217" s="11">
        <v>25526</v>
      </c>
      <c r="G217" s="9" t="s">
        <v>675</v>
      </c>
      <c r="H217" s="12">
        <v>34</v>
      </c>
      <c r="I217" s="12" t="s">
        <v>491</v>
      </c>
      <c r="J217" s="12" t="s">
        <v>492</v>
      </c>
    </row>
    <row r="218" spans="1:10" ht="45">
      <c r="A218" s="8">
        <f t="shared" si="3"/>
        <v>216</v>
      </c>
      <c r="B218" s="9" t="s">
        <v>676</v>
      </c>
      <c r="C218" s="17" t="s">
        <v>677</v>
      </c>
      <c r="D218" s="10">
        <v>5</v>
      </c>
      <c r="E218" s="10">
        <v>0.31900000000000001</v>
      </c>
      <c r="F218" s="11">
        <v>57420</v>
      </c>
      <c r="G218" s="9" t="s">
        <v>678</v>
      </c>
      <c r="H218" s="12">
        <v>34</v>
      </c>
      <c r="I218" s="12" t="s">
        <v>491</v>
      </c>
      <c r="J218" s="12" t="s">
        <v>492</v>
      </c>
    </row>
    <row r="219" spans="1:10" ht="45">
      <c r="A219" s="8">
        <f t="shared" si="3"/>
        <v>217</v>
      </c>
      <c r="B219" s="9" t="s">
        <v>679</v>
      </c>
      <c r="C219" s="17" t="s">
        <v>680</v>
      </c>
      <c r="D219" s="10">
        <v>4</v>
      </c>
      <c r="E219" s="10">
        <v>0.38900000000000001</v>
      </c>
      <c r="F219" s="11">
        <v>35010</v>
      </c>
      <c r="G219" s="9" t="s">
        <v>681</v>
      </c>
      <c r="H219" s="12">
        <v>34</v>
      </c>
      <c r="I219" s="12" t="s">
        <v>491</v>
      </c>
      <c r="J219" s="12" t="s">
        <v>492</v>
      </c>
    </row>
    <row r="220" spans="1:10" ht="45">
      <c r="A220" s="8">
        <f t="shared" si="3"/>
        <v>218</v>
      </c>
      <c r="B220" s="9" t="s">
        <v>682</v>
      </c>
      <c r="C220" s="17" t="s">
        <v>680</v>
      </c>
      <c r="D220" s="10">
        <v>5</v>
      </c>
      <c r="E220" s="10">
        <v>0.42399999999999999</v>
      </c>
      <c r="F220" s="11">
        <v>38160</v>
      </c>
      <c r="G220" s="9" t="s">
        <v>683</v>
      </c>
      <c r="H220" s="12">
        <v>34</v>
      </c>
      <c r="I220" s="12" t="s">
        <v>491</v>
      </c>
      <c r="J220" s="12" t="s">
        <v>492</v>
      </c>
    </row>
    <row r="221" spans="1:10" ht="45">
      <c r="A221" s="8">
        <f t="shared" si="3"/>
        <v>219</v>
      </c>
      <c r="B221" s="9" t="s">
        <v>684</v>
      </c>
      <c r="C221" s="17" t="s">
        <v>685</v>
      </c>
      <c r="D221" s="10">
        <v>3</v>
      </c>
      <c r="E221" s="10">
        <v>0.51200000000000001</v>
      </c>
      <c r="F221" s="18">
        <v>110592</v>
      </c>
      <c r="G221" s="9" t="s">
        <v>686</v>
      </c>
      <c r="H221" s="12">
        <v>34</v>
      </c>
      <c r="I221" s="12" t="s">
        <v>491</v>
      </c>
      <c r="J221" s="12" t="s">
        <v>492</v>
      </c>
    </row>
    <row r="222" spans="1:10" ht="45">
      <c r="A222" s="8">
        <f t="shared" si="3"/>
        <v>220</v>
      </c>
      <c r="B222" s="9" t="s">
        <v>687</v>
      </c>
      <c r="C222" s="17" t="s">
        <v>688</v>
      </c>
      <c r="D222" s="10">
        <v>4</v>
      </c>
      <c r="E222" s="10">
        <v>0.20100000000000001</v>
      </c>
      <c r="F222" s="11">
        <v>39935</v>
      </c>
      <c r="G222" s="9" t="s">
        <v>689</v>
      </c>
      <c r="H222" s="12">
        <v>34</v>
      </c>
      <c r="I222" s="12" t="s">
        <v>491</v>
      </c>
      <c r="J222" s="12" t="s">
        <v>492</v>
      </c>
    </row>
    <row r="223" spans="1:10" ht="45">
      <c r="A223" s="8">
        <f t="shared" si="3"/>
        <v>221</v>
      </c>
      <c r="B223" s="9" t="s">
        <v>690</v>
      </c>
      <c r="C223" s="17" t="s">
        <v>691</v>
      </c>
      <c r="D223" s="10">
        <v>2</v>
      </c>
      <c r="E223" s="10">
        <v>0.36899999999999999</v>
      </c>
      <c r="F223" s="11">
        <v>46494</v>
      </c>
      <c r="G223" s="9" t="s">
        <v>692</v>
      </c>
      <c r="H223" s="12">
        <v>34</v>
      </c>
      <c r="I223" s="12" t="s">
        <v>491</v>
      </c>
      <c r="J223" s="12" t="s">
        <v>492</v>
      </c>
    </row>
    <row r="224" spans="1:10" ht="30">
      <c r="A224" s="8">
        <f t="shared" si="3"/>
        <v>222</v>
      </c>
      <c r="B224" s="9" t="s">
        <v>693</v>
      </c>
      <c r="C224" s="17" t="s">
        <v>694</v>
      </c>
      <c r="D224" s="10">
        <v>2</v>
      </c>
      <c r="E224" s="10">
        <v>0.40300000000000002</v>
      </c>
      <c r="F224" s="11">
        <v>50778</v>
      </c>
      <c r="G224" s="9" t="s">
        <v>695</v>
      </c>
      <c r="H224" s="12">
        <v>34</v>
      </c>
      <c r="I224" s="12" t="s">
        <v>491</v>
      </c>
      <c r="J224" s="12" t="s">
        <v>492</v>
      </c>
    </row>
    <row r="225" spans="1:10" ht="45">
      <c r="A225" s="8">
        <f t="shared" si="3"/>
        <v>223</v>
      </c>
      <c r="B225" s="9" t="s">
        <v>696</v>
      </c>
      <c r="C225" s="17" t="s">
        <v>697</v>
      </c>
      <c r="D225" s="10">
        <v>4</v>
      </c>
      <c r="E225" s="10">
        <v>0.29899999999999999</v>
      </c>
      <c r="F225" s="11">
        <v>37301</v>
      </c>
      <c r="G225" s="9" t="s">
        <v>698</v>
      </c>
      <c r="H225" s="12">
        <v>34</v>
      </c>
      <c r="I225" s="12" t="s">
        <v>491</v>
      </c>
      <c r="J225" s="12" t="s">
        <v>492</v>
      </c>
    </row>
    <row r="226" spans="1:10" ht="45">
      <c r="A226" s="8">
        <f t="shared" si="3"/>
        <v>224</v>
      </c>
      <c r="B226" s="9" t="s">
        <v>699</v>
      </c>
      <c r="C226" s="17" t="s">
        <v>700</v>
      </c>
      <c r="D226" s="10">
        <v>3</v>
      </c>
      <c r="E226" s="10">
        <v>0.38</v>
      </c>
      <c r="F226" s="11">
        <v>47880</v>
      </c>
      <c r="G226" s="9" t="s">
        <v>701</v>
      </c>
      <c r="H226" s="12">
        <v>34</v>
      </c>
      <c r="I226" s="12" t="s">
        <v>491</v>
      </c>
      <c r="J226" s="12" t="s">
        <v>492</v>
      </c>
    </row>
    <row r="227" spans="1:10" ht="45">
      <c r="A227" s="8">
        <f t="shared" si="3"/>
        <v>225</v>
      </c>
      <c r="B227" s="9" t="s">
        <v>702</v>
      </c>
      <c r="C227" s="17" t="s">
        <v>703</v>
      </c>
      <c r="D227" s="10">
        <v>7</v>
      </c>
      <c r="E227" s="10">
        <v>0.48899999999999999</v>
      </c>
      <c r="F227" s="11">
        <v>61614</v>
      </c>
      <c r="G227" s="9" t="s">
        <v>704</v>
      </c>
      <c r="H227" s="12">
        <v>34</v>
      </c>
      <c r="I227" s="12" t="s">
        <v>491</v>
      </c>
      <c r="J227" s="12" t="s">
        <v>492</v>
      </c>
    </row>
    <row r="228" spans="1:10" ht="45">
      <c r="A228" s="8">
        <f t="shared" si="3"/>
        <v>226</v>
      </c>
      <c r="B228" s="9" t="s">
        <v>705</v>
      </c>
      <c r="C228" s="9" t="s">
        <v>706</v>
      </c>
      <c r="D228" s="10">
        <v>2</v>
      </c>
      <c r="E228" s="10">
        <v>0.36499999999999999</v>
      </c>
      <c r="F228" s="18">
        <v>45990</v>
      </c>
      <c r="G228" s="9" t="s">
        <v>707</v>
      </c>
      <c r="H228" s="12">
        <v>34</v>
      </c>
      <c r="I228" s="12" t="s">
        <v>491</v>
      </c>
      <c r="J228" s="12" t="s">
        <v>492</v>
      </c>
    </row>
    <row r="229" spans="1:10" ht="45">
      <c r="A229" s="8">
        <f t="shared" si="3"/>
        <v>227</v>
      </c>
      <c r="B229" s="9" t="s">
        <v>708</v>
      </c>
      <c r="C229" s="17" t="s">
        <v>709</v>
      </c>
      <c r="D229" s="22">
        <v>3</v>
      </c>
      <c r="E229" s="22">
        <v>0.14099999999999999</v>
      </c>
      <c r="F229" s="11">
        <v>25380</v>
      </c>
      <c r="G229" s="9" t="s">
        <v>710</v>
      </c>
      <c r="H229" s="15">
        <v>34</v>
      </c>
      <c r="I229" s="12" t="s">
        <v>491</v>
      </c>
      <c r="J229" s="12" t="s">
        <v>492</v>
      </c>
    </row>
    <row r="230" spans="1:10" ht="30">
      <c r="A230" s="8">
        <f t="shared" si="3"/>
        <v>228</v>
      </c>
      <c r="B230" s="9" t="s">
        <v>711</v>
      </c>
      <c r="C230" s="17" t="s">
        <v>712</v>
      </c>
      <c r="D230" s="10">
        <v>4</v>
      </c>
      <c r="E230" s="10">
        <v>0.39900000000000002</v>
      </c>
      <c r="F230" s="10">
        <v>67941</v>
      </c>
      <c r="G230" s="9" t="s">
        <v>713</v>
      </c>
      <c r="H230" s="15">
        <v>34</v>
      </c>
      <c r="I230" s="12" t="s">
        <v>491</v>
      </c>
      <c r="J230" s="12" t="s">
        <v>492</v>
      </c>
    </row>
    <row r="231" spans="1:10" ht="45">
      <c r="A231" s="8">
        <f t="shared" si="3"/>
        <v>229</v>
      </c>
      <c r="B231" s="9" t="s">
        <v>714</v>
      </c>
      <c r="C231" s="17" t="s">
        <v>715</v>
      </c>
      <c r="D231" s="10">
        <v>5</v>
      </c>
      <c r="E231" s="10">
        <v>0.70699999999999996</v>
      </c>
      <c r="F231" s="11">
        <v>124765</v>
      </c>
      <c r="G231" s="9" t="s">
        <v>716</v>
      </c>
      <c r="H231" s="15">
        <v>34</v>
      </c>
      <c r="I231" s="12" t="s">
        <v>491</v>
      </c>
      <c r="J231" s="12" t="s">
        <v>492</v>
      </c>
    </row>
    <row r="232" spans="1:10" ht="45">
      <c r="A232" s="8">
        <f t="shared" si="3"/>
        <v>230</v>
      </c>
      <c r="B232" s="9" t="s">
        <v>717</v>
      </c>
      <c r="C232" s="17" t="s">
        <v>718</v>
      </c>
      <c r="D232" s="10">
        <v>8</v>
      </c>
      <c r="E232" s="10">
        <v>0.48199999999999998</v>
      </c>
      <c r="F232" s="11">
        <v>83363</v>
      </c>
      <c r="G232" s="9" t="s">
        <v>719</v>
      </c>
      <c r="H232" s="15">
        <v>34</v>
      </c>
      <c r="I232" s="12" t="s">
        <v>491</v>
      </c>
      <c r="J232" s="12" t="s">
        <v>492</v>
      </c>
    </row>
    <row r="233" spans="1:10" ht="45">
      <c r="A233" s="8">
        <f t="shared" si="3"/>
        <v>231</v>
      </c>
      <c r="B233" s="9" t="s">
        <v>720</v>
      </c>
      <c r="C233" s="16" t="s">
        <v>721</v>
      </c>
      <c r="D233" s="10">
        <v>3</v>
      </c>
      <c r="E233" s="10">
        <v>0.28299999999999997</v>
      </c>
      <c r="F233" s="11">
        <v>50715</v>
      </c>
      <c r="G233" s="9" t="s">
        <v>722</v>
      </c>
      <c r="H233" s="15">
        <v>34</v>
      </c>
      <c r="I233" s="12" t="s">
        <v>491</v>
      </c>
      <c r="J233" s="12" t="s">
        <v>492</v>
      </c>
    </row>
    <row r="234" spans="1:10" ht="45">
      <c r="A234" s="8">
        <f t="shared" si="3"/>
        <v>232</v>
      </c>
      <c r="B234" s="9" t="s">
        <v>723</v>
      </c>
      <c r="C234" s="16" t="s">
        <v>724</v>
      </c>
      <c r="D234" s="10">
        <v>3</v>
      </c>
      <c r="E234" s="10">
        <v>0.17599999999999999</v>
      </c>
      <c r="F234" s="10">
        <v>9504</v>
      </c>
      <c r="G234" s="9" t="s">
        <v>725</v>
      </c>
      <c r="H234" s="15">
        <v>34</v>
      </c>
      <c r="I234" s="12" t="s">
        <v>491</v>
      </c>
      <c r="J234" s="12" t="s">
        <v>492</v>
      </c>
    </row>
    <row r="235" spans="1:10" ht="45">
      <c r="A235" s="8">
        <f t="shared" si="3"/>
        <v>233</v>
      </c>
      <c r="B235" s="9" t="s">
        <v>726</v>
      </c>
      <c r="C235" s="16" t="s">
        <v>727</v>
      </c>
      <c r="D235" s="10">
        <v>2</v>
      </c>
      <c r="E235" s="10">
        <v>0.251</v>
      </c>
      <c r="F235" s="11">
        <v>43000</v>
      </c>
      <c r="G235" s="9" t="s">
        <v>728</v>
      </c>
      <c r="H235" s="15">
        <v>34</v>
      </c>
      <c r="I235" s="12" t="s">
        <v>491</v>
      </c>
      <c r="J235" s="12" t="s">
        <v>492</v>
      </c>
    </row>
    <row r="236" spans="1:10" ht="45">
      <c r="A236" s="8">
        <f t="shared" si="3"/>
        <v>234</v>
      </c>
      <c r="B236" s="9" t="s">
        <v>729</v>
      </c>
      <c r="C236" s="16" t="s">
        <v>730</v>
      </c>
      <c r="D236" s="10">
        <v>2</v>
      </c>
      <c r="E236" s="10">
        <v>0.224</v>
      </c>
      <c r="F236" s="11">
        <v>20160</v>
      </c>
      <c r="G236" s="9" t="s">
        <v>731</v>
      </c>
      <c r="H236" s="12">
        <v>34</v>
      </c>
      <c r="I236" s="12" t="s">
        <v>491</v>
      </c>
      <c r="J236" s="12" t="s">
        <v>492</v>
      </c>
    </row>
    <row r="237" spans="1:10" ht="60">
      <c r="A237" s="8">
        <f t="shared" si="3"/>
        <v>235</v>
      </c>
      <c r="B237" s="9" t="s">
        <v>732</v>
      </c>
      <c r="C237" s="16" t="s">
        <v>733</v>
      </c>
      <c r="D237" s="10">
        <v>2</v>
      </c>
      <c r="E237" s="10">
        <v>0.55400000000000005</v>
      </c>
      <c r="F237" s="26">
        <v>99720</v>
      </c>
      <c r="G237" s="9" t="s">
        <v>734</v>
      </c>
      <c r="H237" s="12">
        <v>34</v>
      </c>
      <c r="I237" s="12" t="s">
        <v>491</v>
      </c>
      <c r="J237" s="12" t="s">
        <v>492</v>
      </c>
    </row>
    <row r="238" spans="1:10" ht="45">
      <c r="A238" s="8">
        <f t="shared" si="3"/>
        <v>236</v>
      </c>
      <c r="B238" s="9" t="s">
        <v>735</v>
      </c>
      <c r="C238" s="16" t="s">
        <v>736</v>
      </c>
      <c r="D238" s="10">
        <v>1</v>
      </c>
      <c r="E238" s="10">
        <v>0.191</v>
      </c>
      <c r="F238" s="26">
        <v>34380</v>
      </c>
      <c r="G238" s="9" t="s">
        <v>737</v>
      </c>
      <c r="H238" s="12">
        <v>34</v>
      </c>
      <c r="I238" s="12" t="s">
        <v>491</v>
      </c>
      <c r="J238" s="12" t="s">
        <v>492</v>
      </c>
    </row>
    <row r="239" spans="1:10" ht="45">
      <c r="A239" s="8">
        <f t="shared" si="3"/>
        <v>237</v>
      </c>
      <c r="B239" s="9" t="s">
        <v>738</v>
      </c>
      <c r="C239" s="16" t="s">
        <v>739</v>
      </c>
      <c r="D239" s="10">
        <v>2</v>
      </c>
      <c r="E239" s="10">
        <v>0.436</v>
      </c>
      <c r="F239" s="10">
        <v>39240</v>
      </c>
      <c r="G239" s="9" t="s">
        <v>740</v>
      </c>
      <c r="H239" s="12">
        <v>34</v>
      </c>
      <c r="I239" s="12" t="s">
        <v>491</v>
      </c>
      <c r="J239" s="12" t="s">
        <v>492</v>
      </c>
    </row>
    <row r="240" spans="1:10" ht="45">
      <c r="A240" s="8">
        <f t="shared" si="3"/>
        <v>238</v>
      </c>
      <c r="B240" s="9" t="s">
        <v>741</v>
      </c>
      <c r="C240" s="16" t="s">
        <v>742</v>
      </c>
      <c r="D240" s="10">
        <v>1</v>
      </c>
      <c r="E240" s="10">
        <v>0.17799999999999999</v>
      </c>
      <c r="F240" s="10">
        <v>13056</v>
      </c>
      <c r="G240" s="9" t="s">
        <v>743</v>
      </c>
      <c r="H240" s="12">
        <v>34</v>
      </c>
      <c r="I240" s="12" t="s">
        <v>491</v>
      </c>
      <c r="J240" s="12" t="s">
        <v>492</v>
      </c>
    </row>
    <row r="241" spans="1:10" ht="45">
      <c r="A241" s="8">
        <f t="shared" si="3"/>
        <v>239</v>
      </c>
      <c r="B241" s="9" t="s">
        <v>744</v>
      </c>
      <c r="C241" s="16" t="s">
        <v>745</v>
      </c>
      <c r="D241" s="10">
        <v>1</v>
      </c>
      <c r="E241" s="10">
        <v>0.18099999999999999</v>
      </c>
      <c r="F241" s="10">
        <v>6760</v>
      </c>
      <c r="G241" s="9" t="s">
        <v>746</v>
      </c>
      <c r="H241" s="12">
        <v>34</v>
      </c>
      <c r="I241" s="12" t="s">
        <v>491</v>
      </c>
      <c r="J241" s="12" t="s">
        <v>492</v>
      </c>
    </row>
    <row r="242" spans="1:10" ht="45">
      <c r="A242" s="8">
        <f t="shared" si="3"/>
        <v>240</v>
      </c>
      <c r="B242" s="9" t="s">
        <v>747</v>
      </c>
      <c r="C242" s="16" t="s">
        <v>748</v>
      </c>
      <c r="D242" s="10">
        <v>1</v>
      </c>
      <c r="E242" s="10">
        <v>0.2</v>
      </c>
      <c r="F242" s="10">
        <v>18000</v>
      </c>
      <c r="G242" s="9" t="s">
        <v>749</v>
      </c>
      <c r="H242" s="12">
        <v>34</v>
      </c>
      <c r="I242" s="12" t="s">
        <v>491</v>
      </c>
      <c r="J242" s="12" t="s">
        <v>492</v>
      </c>
    </row>
    <row r="243" spans="1:10" ht="45">
      <c r="A243" s="8">
        <f t="shared" si="3"/>
        <v>241</v>
      </c>
      <c r="B243" s="9" t="s">
        <v>750</v>
      </c>
      <c r="C243" s="16" t="s">
        <v>751</v>
      </c>
      <c r="D243" s="10">
        <v>3</v>
      </c>
      <c r="E243" s="10">
        <v>0.56499999999999995</v>
      </c>
      <c r="F243" s="10">
        <v>50850</v>
      </c>
      <c r="G243" s="9" t="s">
        <v>752</v>
      </c>
      <c r="H243" s="12">
        <v>34</v>
      </c>
      <c r="I243" s="12" t="s">
        <v>491</v>
      </c>
      <c r="J243" s="12" t="s">
        <v>492</v>
      </c>
    </row>
    <row r="244" spans="1:10" ht="45">
      <c r="A244" s="8">
        <f t="shared" si="3"/>
        <v>242</v>
      </c>
      <c r="B244" s="9" t="s">
        <v>753</v>
      </c>
      <c r="C244" s="16" t="s">
        <v>754</v>
      </c>
      <c r="D244" s="10">
        <v>1</v>
      </c>
      <c r="E244" s="10">
        <v>0.115</v>
      </c>
      <c r="F244" s="10">
        <v>10350</v>
      </c>
      <c r="G244" s="9" t="s">
        <v>755</v>
      </c>
      <c r="H244" s="12">
        <v>34</v>
      </c>
      <c r="I244" s="12" t="s">
        <v>491</v>
      </c>
      <c r="J244" s="12" t="s">
        <v>492</v>
      </c>
    </row>
    <row r="245" spans="1:10" ht="45">
      <c r="A245" s="8">
        <f t="shared" si="3"/>
        <v>243</v>
      </c>
      <c r="B245" s="9" t="s">
        <v>756</v>
      </c>
      <c r="C245" s="20" t="s">
        <v>757</v>
      </c>
      <c r="D245" s="10">
        <v>2</v>
      </c>
      <c r="E245" s="10">
        <v>0.26700000000000002</v>
      </c>
      <c r="F245" s="11">
        <v>48060</v>
      </c>
      <c r="G245" s="9" t="s">
        <v>758</v>
      </c>
      <c r="H245" s="12">
        <v>34</v>
      </c>
      <c r="I245" s="12" t="s">
        <v>491</v>
      </c>
      <c r="J245" s="12" t="s">
        <v>492</v>
      </c>
    </row>
    <row r="246" spans="1:10" ht="45">
      <c r="A246" s="8">
        <f t="shared" si="3"/>
        <v>244</v>
      </c>
      <c r="B246" s="9" t="s">
        <v>759</v>
      </c>
      <c r="C246" s="20" t="s">
        <v>760</v>
      </c>
      <c r="D246" s="10">
        <v>1</v>
      </c>
      <c r="E246" s="10">
        <v>0.47399999999999998</v>
      </c>
      <c r="F246" s="11">
        <v>85320</v>
      </c>
      <c r="G246" s="9" t="s">
        <v>761</v>
      </c>
      <c r="H246" s="12">
        <v>34</v>
      </c>
      <c r="I246" s="12" t="s">
        <v>491</v>
      </c>
      <c r="J246" s="12" t="s">
        <v>492</v>
      </c>
    </row>
    <row r="247" spans="1:10" ht="45">
      <c r="A247" s="8">
        <f t="shared" si="3"/>
        <v>245</v>
      </c>
      <c r="B247" s="9" t="s">
        <v>762</v>
      </c>
      <c r="C247" s="14" t="s">
        <v>763</v>
      </c>
      <c r="D247" s="10">
        <v>1</v>
      </c>
      <c r="E247" s="10">
        <v>0.435</v>
      </c>
      <c r="F247" s="11">
        <v>78300</v>
      </c>
      <c r="G247" s="9" t="s">
        <v>764</v>
      </c>
      <c r="H247" s="12">
        <v>34</v>
      </c>
      <c r="I247" s="12" t="s">
        <v>491</v>
      </c>
      <c r="J247" s="12" t="s">
        <v>492</v>
      </c>
    </row>
    <row r="248" spans="1:10" ht="45">
      <c r="A248" s="8">
        <f t="shared" si="3"/>
        <v>246</v>
      </c>
      <c r="B248" s="9" t="s">
        <v>765</v>
      </c>
      <c r="C248" s="14" t="s">
        <v>766</v>
      </c>
      <c r="D248" s="10">
        <v>1</v>
      </c>
      <c r="E248" s="10">
        <v>0.17399999999999999</v>
      </c>
      <c r="F248" s="11">
        <v>31320</v>
      </c>
      <c r="G248" s="9" t="s">
        <v>767</v>
      </c>
      <c r="H248" s="12">
        <v>34</v>
      </c>
      <c r="I248" s="12" t="s">
        <v>491</v>
      </c>
      <c r="J248" s="12" t="s">
        <v>492</v>
      </c>
    </row>
    <row r="249" spans="1:10" ht="30">
      <c r="A249" s="8">
        <f t="shared" si="3"/>
        <v>247</v>
      </c>
      <c r="B249" s="9" t="s">
        <v>768</v>
      </c>
      <c r="C249" s="14" t="s">
        <v>769</v>
      </c>
      <c r="D249" s="10">
        <v>1</v>
      </c>
      <c r="E249" s="10">
        <v>0.13800000000000001</v>
      </c>
      <c r="F249" s="11">
        <v>12420</v>
      </c>
      <c r="G249" s="9" t="s">
        <v>770</v>
      </c>
      <c r="H249" s="12">
        <v>34</v>
      </c>
      <c r="I249" s="12" t="s">
        <v>491</v>
      </c>
      <c r="J249" s="12" t="s">
        <v>492</v>
      </c>
    </row>
    <row r="250" spans="1:10" ht="45">
      <c r="A250" s="8">
        <f t="shared" si="3"/>
        <v>248</v>
      </c>
      <c r="B250" s="9" t="s">
        <v>771</v>
      </c>
      <c r="C250" s="14" t="s">
        <v>772</v>
      </c>
      <c r="D250" s="10">
        <v>1</v>
      </c>
      <c r="E250" s="10">
        <v>0.20100000000000001</v>
      </c>
      <c r="F250" s="11">
        <v>28944</v>
      </c>
      <c r="G250" s="9" t="s">
        <v>773</v>
      </c>
      <c r="H250" s="12">
        <v>34</v>
      </c>
      <c r="I250" s="12" t="s">
        <v>491</v>
      </c>
      <c r="J250" s="12" t="s">
        <v>492</v>
      </c>
    </row>
    <row r="251" spans="1:10" ht="30">
      <c r="A251" s="8">
        <f t="shared" si="3"/>
        <v>249</v>
      </c>
      <c r="B251" s="9" t="s">
        <v>774</v>
      </c>
      <c r="C251" s="14" t="s">
        <v>775</v>
      </c>
      <c r="D251" s="10">
        <v>1</v>
      </c>
      <c r="E251" s="10">
        <v>0.17199999999999999</v>
      </c>
      <c r="F251" s="11">
        <v>15480</v>
      </c>
      <c r="G251" s="9" t="s">
        <v>776</v>
      </c>
      <c r="H251" s="15">
        <v>34</v>
      </c>
      <c r="I251" s="12" t="s">
        <v>491</v>
      </c>
      <c r="J251" s="12" t="s">
        <v>492</v>
      </c>
    </row>
    <row r="252" spans="1:10" ht="45">
      <c r="A252" s="8">
        <f t="shared" si="3"/>
        <v>250</v>
      </c>
      <c r="B252" s="9" t="s">
        <v>777</v>
      </c>
      <c r="C252" s="14" t="s">
        <v>778</v>
      </c>
      <c r="D252" s="10">
        <v>1</v>
      </c>
      <c r="E252" s="10">
        <v>0.21</v>
      </c>
      <c r="F252" s="11">
        <v>30240</v>
      </c>
      <c r="G252" s="9" t="s">
        <v>779</v>
      </c>
      <c r="H252" s="12">
        <v>34</v>
      </c>
      <c r="I252" s="12" t="s">
        <v>491</v>
      </c>
      <c r="J252" s="12" t="s">
        <v>492</v>
      </c>
    </row>
    <row r="253" spans="1:10" ht="45">
      <c r="A253" s="8">
        <f t="shared" si="3"/>
        <v>251</v>
      </c>
      <c r="B253" s="9" t="s">
        <v>780</v>
      </c>
      <c r="C253" s="14" t="s">
        <v>781</v>
      </c>
      <c r="D253" s="10">
        <v>3</v>
      </c>
      <c r="E253" s="10">
        <v>0.28199999999999997</v>
      </c>
      <c r="F253" s="11">
        <v>40608</v>
      </c>
      <c r="G253" s="9" t="s">
        <v>782</v>
      </c>
      <c r="H253" s="12">
        <v>34</v>
      </c>
      <c r="I253" s="12" t="s">
        <v>491</v>
      </c>
      <c r="J253" s="12" t="s">
        <v>492</v>
      </c>
    </row>
    <row r="254" spans="1:10" ht="45">
      <c r="A254" s="8">
        <f t="shared" si="3"/>
        <v>252</v>
      </c>
      <c r="B254" s="9" t="s">
        <v>783</v>
      </c>
      <c r="C254" s="14" t="s">
        <v>784</v>
      </c>
      <c r="D254" s="10">
        <v>1</v>
      </c>
      <c r="E254" s="10">
        <v>0.154</v>
      </c>
      <c r="F254" s="11">
        <v>13860</v>
      </c>
      <c r="G254" s="9" t="s">
        <v>785</v>
      </c>
      <c r="H254" s="12">
        <v>34</v>
      </c>
      <c r="I254" s="12" t="s">
        <v>491</v>
      </c>
      <c r="J254" s="12" t="s">
        <v>492</v>
      </c>
    </row>
    <row r="255" spans="1:10" ht="45">
      <c r="A255" s="8">
        <f t="shared" si="3"/>
        <v>253</v>
      </c>
      <c r="B255" s="9" t="s">
        <v>786</v>
      </c>
      <c r="C255" s="14" t="s">
        <v>787</v>
      </c>
      <c r="D255" s="10">
        <v>1</v>
      </c>
      <c r="E255" s="10">
        <v>0.214</v>
      </c>
      <c r="F255" s="11">
        <v>27253</v>
      </c>
      <c r="G255" s="9" t="s">
        <v>788</v>
      </c>
      <c r="H255" s="12">
        <v>34</v>
      </c>
      <c r="I255" s="12" t="s">
        <v>491</v>
      </c>
      <c r="J255" s="12" t="s">
        <v>492</v>
      </c>
    </row>
    <row r="256" spans="1:10" ht="45">
      <c r="A256" s="8">
        <f t="shared" si="3"/>
        <v>254</v>
      </c>
      <c r="B256" s="9" t="s">
        <v>789</v>
      </c>
      <c r="C256" s="14" t="s">
        <v>790</v>
      </c>
      <c r="D256" s="10">
        <v>1</v>
      </c>
      <c r="E256" s="10">
        <v>0.17199999999999999</v>
      </c>
      <c r="F256" s="11">
        <v>15480</v>
      </c>
      <c r="G256" s="9" t="s">
        <v>791</v>
      </c>
      <c r="H256" s="15">
        <v>34</v>
      </c>
      <c r="I256" s="15" t="s">
        <v>491</v>
      </c>
      <c r="J256" s="15" t="s">
        <v>792</v>
      </c>
    </row>
    <row r="257" spans="1:10" ht="45">
      <c r="A257" s="8">
        <f t="shared" si="3"/>
        <v>255</v>
      </c>
      <c r="B257" s="9" t="s">
        <v>793</v>
      </c>
      <c r="C257" s="9" t="s">
        <v>794</v>
      </c>
      <c r="D257" s="10">
        <v>2</v>
      </c>
      <c r="E257" s="10">
        <v>0.16900000000000001</v>
      </c>
      <c r="F257" s="11">
        <v>15210</v>
      </c>
      <c r="G257" s="9" t="s">
        <v>795</v>
      </c>
      <c r="H257" s="15">
        <v>34</v>
      </c>
      <c r="I257" s="15" t="s">
        <v>491</v>
      </c>
      <c r="J257" s="15" t="s">
        <v>792</v>
      </c>
    </row>
    <row r="258" spans="1:10" ht="45">
      <c r="A258" s="8">
        <f t="shared" si="3"/>
        <v>256</v>
      </c>
      <c r="B258" s="8" t="s">
        <v>796</v>
      </c>
      <c r="C258" s="8" t="s">
        <v>797</v>
      </c>
      <c r="D258" s="10">
        <v>1</v>
      </c>
      <c r="E258" s="10">
        <v>0.39600000000000002</v>
      </c>
      <c r="F258" s="11">
        <v>35550</v>
      </c>
      <c r="G258" s="9" t="s">
        <v>798</v>
      </c>
      <c r="H258" s="15">
        <v>34</v>
      </c>
      <c r="I258" s="15" t="s">
        <v>491</v>
      </c>
      <c r="J258" s="15" t="s">
        <v>792</v>
      </c>
    </row>
    <row r="259" spans="1:10" ht="45">
      <c r="A259" s="8">
        <f t="shared" si="3"/>
        <v>257</v>
      </c>
      <c r="B259" s="8" t="s">
        <v>799</v>
      </c>
      <c r="C259" s="8" t="s">
        <v>800</v>
      </c>
      <c r="D259" s="10">
        <v>2</v>
      </c>
      <c r="E259" s="10">
        <v>0.25700000000000001</v>
      </c>
      <c r="F259" s="11">
        <v>23130</v>
      </c>
      <c r="G259" s="9" t="s">
        <v>801</v>
      </c>
      <c r="H259" s="15">
        <v>34</v>
      </c>
      <c r="I259" s="15" t="s">
        <v>491</v>
      </c>
      <c r="J259" s="15" t="s">
        <v>792</v>
      </c>
    </row>
    <row r="260" spans="1:10" ht="45">
      <c r="A260" s="8">
        <f t="shared" si="3"/>
        <v>258</v>
      </c>
      <c r="B260" s="9" t="s">
        <v>802</v>
      </c>
      <c r="C260" s="14" t="s">
        <v>803</v>
      </c>
      <c r="D260" s="10">
        <v>2</v>
      </c>
      <c r="E260" s="10">
        <v>0.219</v>
      </c>
      <c r="F260" s="11">
        <v>19710</v>
      </c>
      <c r="G260" s="9" t="s">
        <v>804</v>
      </c>
      <c r="H260" s="15">
        <v>34</v>
      </c>
      <c r="I260" s="15" t="s">
        <v>491</v>
      </c>
      <c r="J260" s="15" t="s">
        <v>792</v>
      </c>
    </row>
    <row r="261" spans="1:10" ht="45">
      <c r="A261" s="8">
        <f t="shared" ref="A261:A324" si="4">A260+1</f>
        <v>259</v>
      </c>
      <c r="B261" s="9" t="s">
        <v>805</v>
      </c>
      <c r="C261" s="14" t="s">
        <v>806</v>
      </c>
      <c r="D261" s="10">
        <v>2</v>
      </c>
      <c r="E261" s="10">
        <v>0.25600000000000001</v>
      </c>
      <c r="F261" s="10">
        <v>23040</v>
      </c>
      <c r="G261" s="9" t="s">
        <v>807</v>
      </c>
      <c r="H261" s="15">
        <v>34</v>
      </c>
      <c r="I261" s="15" t="s">
        <v>491</v>
      </c>
      <c r="J261" s="15" t="s">
        <v>792</v>
      </c>
    </row>
    <row r="262" spans="1:10" ht="45">
      <c r="A262" s="8">
        <f t="shared" si="4"/>
        <v>260</v>
      </c>
      <c r="B262" s="9" t="s">
        <v>808</v>
      </c>
      <c r="C262" s="14" t="s">
        <v>809</v>
      </c>
      <c r="D262" s="10">
        <v>1</v>
      </c>
      <c r="E262" s="10">
        <v>0.39</v>
      </c>
      <c r="F262" s="10">
        <v>35100</v>
      </c>
      <c r="G262" s="9" t="s">
        <v>810</v>
      </c>
      <c r="H262" s="15">
        <v>34</v>
      </c>
      <c r="I262" s="15" t="s">
        <v>491</v>
      </c>
      <c r="J262" s="15" t="s">
        <v>792</v>
      </c>
    </row>
    <row r="263" spans="1:10" ht="45">
      <c r="A263" s="8">
        <f t="shared" si="4"/>
        <v>261</v>
      </c>
      <c r="B263" s="9" t="s">
        <v>811</v>
      </c>
      <c r="C263" s="14" t="s">
        <v>812</v>
      </c>
      <c r="D263" s="10">
        <v>1</v>
      </c>
      <c r="E263" s="10">
        <v>0.20599999999999999</v>
      </c>
      <c r="F263" s="10">
        <v>19900</v>
      </c>
      <c r="G263" s="9" t="s">
        <v>813</v>
      </c>
      <c r="H263" s="15">
        <v>34</v>
      </c>
      <c r="I263" s="15" t="s">
        <v>491</v>
      </c>
      <c r="J263" s="15" t="s">
        <v>792</v>
      </c>
    </row>
    <row r="264" spans="1:10" ht="45">
      <c r="A264" s="8">
        <f t="shared" si="4"/>
        <v>262</v>
      </c>
      <c r="B264" s="9" t="s">
        <v>814</v>
      </c>
      <c r="C264" s="14" t="s">
        <v>815</v>
      </c>
      <c r="D264" s="10">
        <v>2</v>
      </c>
      <c r="E264" s="10">
        <v>0.247</v>
      </c>
      <c r="F264" s="10">
        <v>22230</v>
      </c>
      <c r="G264" s="9" t="s">
        <v>816</v>
      </c>
      <c r="H264" s="15">
        <v>34</v>
      </c>
      <c r="I264" s="15" t="s">
        <v>491</v>
      </c>
      <c r="J264" s="15" t="s">
        <v>492</v>
      </c>
    </row>
    <row r="265" spans="1:10" ht="45">
      <c r="A265" s="8">
        <f t="shared" si="4"/>
        <v>263</v>
      </c>
      <c r="B265" s="9" t="s">
        <v>817</v>
      </c>
      <c r="C265" s="14" t="s">
        <v>818</v>
      </c>
      <c r="D265" s="10">
        <v>2</v>
      </c>
      <c r="E265" s="10">
        <v>0.28999999999999998</v>
      </c>
      <c r="F265" s="10">
        <v>26100</v>
      </c>
      <c r="G265" s="9" t="s">
        <v>819</v>
      </c>
      <c r="H265" s="15">
        <v>34</v>
      </c>
      <c r="I265" s="15" t="s">
        <v>491</v>
      </c>
      <c r="J265" s="15" t="s">
        <v>792</v>
      </c>
    </row>
    <row r="266" spans="1:10" ht="45">
      <c r="A266" s="8">
        <f t="shared" si="4"/>
        <v>264</v>
      </c>
      <c r="B266" s="9" t="s">
        <v>820</v>
      </c>
      <c r="C266" s="14" t="s">
        <v>821</v>
      </c>
      <c r="D266" s="10">
        <v>1</v>
      </c>
      <c r="E266" s="10">
        <v>0.45600000000000002</v>
      </c>
      <c r="F266" s="10">
        <v>41040</v>
      </c>
      <c r="G266" s="9" t="s">
        <v>822</v>
      </c>
      <c r="H266" s="15">
        <v>34</v>
      </c>
      <c r="I266" s="15" t="s">
        <v>491</v>
      </c>
      <c r="J266" s="15" t="s">
        <v>792</v>
      </c>
    </row>
    <row r="267" spans="1:10" ht="45">
      <c r="A267" s="8">
        <f t="shared" si="4"/>
        <v>265</v>
      </c>
      <c r="B267" s="9" t="s">
        <v>823</v>
      </c>
      <c r="C267" s="9" t="s">
        <v>824</v>
      </c>
      <c r="D267" s="10">
        <v>20</v>
      </c>
      <c r="E267" s="10">
        <v>2.4750000000000001</v>
      </c>
      <c r="F267" s="11">
        <v>218532</v>
      </c>
      <c r="G267" s="9" t="s">
        <v>825</v>
      </c>
      <c r="H267" s="12">
        <v>36</v>
      </c>
      <c r="I267" s="12" t="s">
        <v>19</v>
      </c>
      <c r="J267" s="12" t="s">
        <v>826</v>
      </c>
    </row>
    <row r="268" spans="1:10" ht="45">
      <c r="A268" s="8">
        <f t="shared" si="4"/>
        <v>266</v>
      </c>
      <c r="B268" s="9" t="s">
        <v>827</v>
      </c>
      <c r="C268" s="9" t="s">
        <v>828</v>
      </c>
      <c r="D268" s="10">
        <v>2</v>
      </c>
      <c r="E268" s="10">
        <v>0.60699999999999998</v>
      </c>
      <c r="F268" s="11">
        <v>108960</v>
      </c>
      <c r="G268" s="9" t="s">
        <v>829</v>
      </c>
      <c r="H268" s="12">
        <v>36</v>
      </c>
      <c r="I268" s="12" t="s">
        <v>19</v>
      </c>
      <c r="J268" s="12" t="s">
        <v>826</v>
      </c>
    </row>
    <row r="269" spans="1:10" ht="45">
      <c r="A269" s="8">
        <f t="shared" si="4"/>
        <v>267</v>
      </c>
      <c r="B269" s="9" t="s">
        <v>830</v>
      </c>
      <c r="C269" s="9" t="s">
        <v>831</v>
      </c>
      <c r="D269" s="10">
        <v>3</v>
      </c>
      <c r="E269" s="10">
        <v>0.45200000000000001</v>
      </c>
      <c r="F269" s="11">
        <v>4410</v>
      </c>
      <c r="G269" s="9" t="s">
        <v>832</v>
      </c>
      <c r="H269" s="12">
        <v>36</v>
      </c>
      <c r="I269" s="12" t="s">
        <v>19</v>
      </c>
      <c r="J269" s="12" t="s">
        <v>826</v>
      </c>
    </row>
    <row r="270" spans="1:10" ht="45">
      <c r="A270" s="8">
        <f t="shared" si="4"/>
        <v>268</v>
      </c>
      <c r="B270" s="9" t="s">
        <v>833</v>
      </c>
      <c r="C270" s="16" t="s">
        <v>834</v>
      </c>
      <c r="D270" s="10">
        <v>1</v>
      </c>
      <c r="E270" s="10">
        <v>0.28499999999999998</v>
      </c>
      <c r="F270" s="10">
        <v>10645</v>
      </c>
      <c r="G270" s="9" t="s">
        <v>835</v>
      </c>
      <c r="H270" s="12">
        <v>36</v>
      </c>
      <c r="I270" s="12" t="s">
        <v>19</v>
      </c>
      <c r="J270" s="12" t="s">
        <v>826</v>
      </c>
    </row>
    <row r="271" spans="1:10" ht="45">
      <c r="A271" s="8">
        <f t="shared" si="4"/>
        <v>269</v>
      </c>
      <c r="B271" s="9" t="s">
        <v>836</v>
      </c>
      <c r="C271" s="16" t="s">
        <v>837</v>
      </c>
      <c r="D271" s="10">
        <v>1</v>
      </c>
      <c r="E271" s="10">
        <v>0.23</v>
      </c>
      <c r="F271" s="10">
        <v>12420</v>
      </c>
      <c r="G271" s="9" t="s">
        <v>838</v>
      </c>
      <c r="H271" s="12">
        <v>36</v>
      </c>
      <c r="I271" s="12" t="s">
        <v>19</v>
      </c>
      <c r="J271" s="12" t="s">
        <v>826</v>
      </c>
    </row>
    <row r="272" spans="1:10" ht="45">
      <c r="A272" s="8">
        <f t="shared" si="4"/>
        <v>270</v>
      </c>
      <c r="B272" s="9" t="s">
        <v>839</v>
      </c>
      <c r="C272" s="16" t="s">
        <v>840</v>
      </c>
      <c r="D272" s="10">
        <v>1</v>
      </c>
      <c r="E272" s="10">
        <v>0.26800000000000002</v>
      </c>
      <c r="F272" s="10">
        <v>19658</v>
      </c>
      <c r="G272" s="9" t="s">
        <v>841</v>
      </c>
      <c r="H272" s="12">
        <v>36</v>
      </c>
      <c r="I272" s="12" t="s">
        <v>19</v>
      </c>
      <c r="J272" s="12" t="s">
        <v>826</v>
      </c>
    </row>
    <row r="273" spans="1:10" ht="45">
      <c r="A273" s="8">
        <f t="shared" si="4"/>
        <v>271</v>
      </c>
      <c r="B273" s="9" t="s">
        <v>842</v>
      </c>
      <c r="C273" s="16" t="s">
        <v>843</v>
      </c>
      <c r="D273" s="10">
        <v>3</v>
      </c>
      <c r="E273" s="10">
        <v>0.248</v>
      </c>
      <c r="F273" s="10">
        <v>22320</v>
      </c>
      <c r="G273" s="9" t="s">
        <v>844</v>
      </c>
      <c r="H273" s="12">
        <v>36</v>
      </c>
      <c r="I273" s="12" t="s">
        <v>19</v>
      </c>
      <c r="J273" s="12" t="s">
        <v>826</v>
      </c>
    </row>
    <row r="274" spans="1:10" ht="45">
      <c r="A274" s="8">
        <f t="shared" si="4"/>
        <v>272</v>
      </c>
      <c r="B274" s="9" t="s">
        <v>845</v>
      </c>
      <c r="C274" s="16" t="s">
        <v>846</v>
      </c>
      <c r="D274" s="10">
        <v>2</v>
      </c>
      <c r="E274" s="10">
        <v>0.40899999999999997</v>
      </c>
      <c r="F274" s="10">
        <v>32220</v>
      </c>
      <c r="G274" s="9" t="s">
        <v>847</v>
      </c>
      <c r="H274" s="15">
        <v>37</v>
      </c>
      <c r="I274" s="15" t="s">
        <v>848</v>
      </c>
      <c r="J274" s="15" t="s">
        <v>849</v>
      </c>
    </row>
    <row r="275" spans="1:10" ht="45">
      <c r="A275" s="8">
        <f t="shared" si="4"/>
        <v>273</v>
      </c>
      <c r="B275" s="8" t="s">
        <v>850</v>
      </c>
      <c r="C275" s="8" t="s">
        <v>851</v>
      </c>
      <c r="D275" s="10">
        <v>3</v>
      </c>
      <c r="E275" s="10">
        <v>0.40100000000000002</v>
      </c>
      <c r="F275" s="11">
        <v>36090</v>
      </c>
      <c r="G275" s="9" t="s">
        <v>852</v>
      </c>
      <c r="H275" s="15">
        <v>37</v>
      </c>
      <c r="I275" s="15" t="s">
        <v>848</v>
      </c>
      <c r="J275" s="15" t="s">
        <v>849</v>
      </c>
    </row>
    <row r="276" spans="1:10" ht="30">
      <c r="A276" s="8">
        <f t="shared" si="4"/>
        <v>274</v>
      </c>
      <c r="B276" s="23" t="s">
        <v>853</v>
      </c>
      <c r="C276" s="23" t="s">
        <v>854</v>
      </c>
      <c r="D276" s="10">
        <v>8</v>
      </c>
      <c r="E276" s="10">
        <v>2.1659999999999999</v>
      </c>
      <c r="F276" s="11">
        <v>188150</v>
      </c>
      <c r="G276" s="12" t="s">
        <v>855</v>
      </c>
      <c r="H276" s="12">
        <v>39</v>
      </c>
      <c r="I276" s="15" t="s">
        <v>856</v>
      </c>
      <c r="J276" s="12" t="s">
        <v>857</v>
      </c>
    </row>
    <row r="277" spans="1:10" ht="30">
      <c r="A277" s="8">
        <f t="shared" si="4"/>
        <v>275</v>
      </c>
      <c r="B277" s="23" t="s">
        <v>858</v>
      </c>
      <c r="C277" s="23" t="s">
        <v>859</v>
      </c>
      <c r="D277" s="10">
        <v>4</v>
      </c>
      <c r="E277" s="10">
        <v>0.49099999999999999</v>
      </c>
      <c r="F277" s="11">
        <v>42120</v>
      </c>
      <c r="G277" s="12" t="s">
        <v>860</v>
      </c>
      <c r="H277" s="12">
        <v>39</v>
      </c>
      <c r="I277" s="15" t="s">
        <v>856</v>
      </c>
      <c r="J277" s="12" t="s">
        <v>857</v>
      </c>
    </row>
    <row r="278" spans="1:10" ht="30">
      <c r="A278" s="8">
        <f t="shared" si="4"/>
        <v>276</v>
      </c>
      <c r="B278" s="23" t="s">
        <v>861</v>
      </c>
      <c r="C278" s="23" t="s">
        <v>862</v>
      </c>
      <c r="D278" s="10">
        <v>1</v>
      </c>
      <c r="E278" s="10">
        <v>0.5</v>
      </c>
      <c r="F278" s="11">
        <v>90000</v>
      </c>
      <c r="G278" s="12" t="s">
        <v>863</v>
      </c>
      <c r="H278" s="12">
        <v>39</v>
      </c>
      <c r="I278" s="15" t="s">
        <v>856</v>
      </c>
      <c r="J278" s="12" t="s">
        <v>857</v>
      </c>
    </row>
    <row r="279" spans="1:10" ht="30">
      <c r="A279" s="8">
        <f t="shared" si="4"/>
        <v>277</v>
      </c>
      <c r="B279" s="23" t="s">
        <v>864</v>
      </c>
      <c r="C279" s="23" t="s">
        <v>865</v>
      </c>
      <c r="D279" s="10">
        <v>2</v>
      </c>
      <c r="E279" s="10">
        <v>1.1499999999999999</v>
      </c>
      <c r="F279" s="11">
        <v>103500</v>
      </c>
      <c r="G279" s="12" t="s">
        <v>866</v>
      </c>
      <c r="H279" s="12">
        <v>39</v>
      </c>
      <c r="I279" s="15" t="s">
        <v>856</v>
      </c>
      <c r="J279" s="12" t="s">
        <v>857</v>
      </c>
    </row>
    <row r="280" spans="1:10" ht="45">
      <c r="A280" s="8">
        <f t="shared" si="4"/>
        <v>278</v>
      </c>
      <c r="B280" s="23" t="s">
        <v>867</v>
      </c>
      <c r="C280" s="23" t="s">
        <v>868</v>
      </c>
      <c r="D280" s="10">
        <v>4</v>
      </c>
      <c r="E280" s="10">
        <v>1.25</v>
      </c>
      <c r="F280" s="11">
        <v>104738</v>
      </c>
      <c r="G280" s="20" t="s">
        <v>869</v>
      </c>
      <c r="H280" s="12">
        <v>39</v>
      </c>
      <c r="I280" s="15" t="s">
        <v>856</v>
      </c>
      <c r="J280" s="12" t="s">
        <v>857</v>
      </c>
    </row>
    <row r="281" spans="1:10" ht="45">
      <c r="A281" s="8">
        <f t="shared" si="4"/>
        <v>279</v>
      </c>
      <c r="B281" s="9" t="s">
        <v>870</v>
      </c>
      <c r="C281" s="9" t="s">
        <v>871</v>
      </c>
      <c r="D281" s="10">
        <v>4</v>
      </c>
      <c r="E281" s="10">
        <v>0.6</v>
      </c>
      <c r="F281" s="11">
        <v>101970</v>
      </c>
      <c r="G281" s="9" t="s">
        <v>872</v>
      </c>
      <c r="H281" s="12">
        <v>39</v>
      </c>
      <c r="I281" s="15" t="s">
        <v>856</v>
      </c>
      <c r="J281" s="12" t="s">
        <v>857</v>
      </c>
    </row>
    <row r="282" spans="1:10" ht="30">
      <c r="A282" s="8">
        <f t="shared" si="4"/>
        <v>280</v>
      </c>
      <c r="B282" s="9" t="s">
        <v>873</v>
      </c>
      <c r="C282" s="9" t="s">
        <v>874</v>
      </c>
      <c r="D282" s="10">
        <v>5</v>
      </c>
      <c r="E282" s="10">
        <v>1.7849999999999999</v>
      </c>
      <c r="F282" s="11">
        <v>160650</v>
      </c>
      <c r="G282" s="12" t="s">
        <v>875</v>
      </c>
      <c r="H282" s="12">
        <v>39</v>
      </c>
      <c r="I282" s="15" t="s">
        <v>856</v>
      </c>
      <c r="J282" s="12" t="s">
        <v>857</v>
      </c>
    </row>
    <row r="283" spans="1:10" ht="45">
      <c r="A283" s="8">
        <f t="shared" si="4"/>
        <v>281</v>
      </c>
      <c r="B283" s="9" t="s">
        <v>876</v>
      </c>
      <c r="C283" s="9" t="s">
        <v>877</v>
      </c>
      <c r="D283" s="10">
        <v>2</v>
      </c>
      <c r="E283" s="10">
        <v>0.95</v>
      </c>
      <c r="F283" s="11">
        <v>76342</v>
      </c>
      <c r="G283" s="9" t="s">
        <v>878</v>
      </c>
      <c r="H283" s="12">
        <v>39</v>
      </c>
      <c r="I283" s="15" t="s">
        <v>856</v>
      </c>
      <c r="J283" s="12" t="s">
        <v>857</v>
      </c>
    </row>
    <row r="284" spans="1:10" ht="45">
      <c r="A284" s="8">
        <f t="shared" si="4"/>
        <v>282</v>
      </c>
      <c r="B284" s="9" t="s">
        <v>879</v>
      </c>
      <c r="C284" s="9" t="s">
        <v>880</v>
      </c>
      <c r="D284" s="10">
        <v>2</v>
      </c>
      <c r="E284" s="10">
        <v>0.21199999999999999</v>
      </c>
      <c r="F284" s="11">
        <v>15550</v>
      </c>
      <c r="G284" s="9" t="s">
        <v>881</v>
      </c>
      <c r="H284" s="12">
        <v>39</v>
      </c>
      <c r="I284" s="15" t="s">
        <v>856</v>
      </c>
      <c r="J284" s="12" t="s">
        <v>857</v>
      </c>
    </row>
    <row r="285" spans="1:10" ht="30">
      <c r="A285" s="8">
        <f t="shared" si="4"/>
        <v>283</v>
      </c>
      <c r="B285" s="9" t="s">
        <v>882</v>
      </c>
      <c r="C285" s="9" t="s">
        <v>883</v>
      </c>
      <c r="D285" s="10">
        <v>1</v>
      </c>
      <c r="E285" s="10">
        <v>1.29</v>
      </c>
      <c r="F285" s="11">
        <v>211111</v>
      </c>
      <c r="G285" s="9" t="s">
        <v>884</v>
      </c>
      <c r="H285" s="12">
        <v>39</v>
      </c>
      <c r="I285" s="15" t="s">
        <v>856</v>
      </c>
      <c r="J285" s="12" t="s">
        <v>857</v>
      </c>
    </row>
    <row r="286" spans="1:10" ht="45">
      <c r="A286" s="8">
        <f t="shared" si="4"/>
        <v>284</v>
      </c>
      <c r="B286" s="21" t="s">
        <v>885</v>
      </c>
      <c r="C286" s="21" t="s">
        <v>886</v>
      </c>
      <c r="D286" s="10">
        <v>1</v>
      </c>
      <c r="E286" s="10">
        <v>1.25</v>
      </c>
      <c r="F286" s="11">
        <v>225000</v>
      </c>
      <c r="G286" s="12" t="s">
        <v>887</v>
      </c>
      <c r="H286" s="12">
        <v>40</v>
      </c>
      <c r="I286" s="12" t="s">
        <v>888</v>
      </c>
      <c r="J286" s="12" t="s">
        <v>889</v>
      </c>
    </row>
    <row r="287" spans="1:10" ht="45">
      <c r="A287" s="8">
        <f t="shared" si="4"/>
        <v>285</v>
      </c>
      <c r="B287" s="9" t="s">
        <v>890</v>
      </c>
      <c r="C287" s="17" t="s">
        <v>891</v>
      </c>
      <c r="D287" s="10">
        <v>2</v>
      </c>
      <c r="E287" s="10">
        <v>0.40100000000000002</v>
      </c>
      <c r="F287" s="11">
        <v>50526</v>
      </c>
      <c r="G287" s="9" t="s">
        <v>892</v>
      </c>
      <c r="H287" s="12">
        <v>41</v>
      </c>
      <c r="I287" s="12" t="s">
        <v>893</v>
      </c>
      <c r="J287" s="12" t="s">
        <v>894</v>
      </c>
    </row>
    <row r="288" spans="1:10" ht="45">
      <c r="A288" s="8">
        <f t="shared" si="4"/>
        <v>286</v>
      </c>
      <c r="B288" s="9" t="s">
        <v>895</v>
      </c>
      <c r="C288" s="9" t="s">
        <v>896</v>
      </c>
      <c r="D288" s="10">
        <v>1</v>
      </c>
      <c r="E288" s="10">
        <v>3.39</v>
      </c>
      <c r="F288" s="11">
        <v>605025</v>
      </c>
      <c r="G288" s="9" t="s">
        <v>897</v>
      </c>
      <c r="H288" s="12">
        <v>43</v>
      </c>
      <c r="I288" s="12" t="s">
        <v>898</v>
      </c>
      <c r="J288" s="12" t="s">
        <v>899</v>
      </c>
    </row>
    <row r="289" spans="1:10" ht="60">
      <c r="A289" s="8">
        <f t="shared" si="4"/>
        <v>287</v>
      </c>
      <c r="B289" s="9" t="s">
        <v>900</v>
      </c>
      <c r="C289" s="9" t="s">
        <v>901</v>
      </c>
      <c r="D289" s="10">
        <v>1</v>
      </c>
      <c r="E289" s="10">
        <v>0.91</v>
      </c>
      <c r="F289" s="11">
        <v>159090</v>
      </c>
      <c r="G289" s="9" t="s">
        <v>902</v>
      </c>
      <c r="H289" s="12">
        <v>43</v>
      </c>
      <c r="I289" s="12" t="s">
        <v>898</v>
      </c>
      <c r="J289" s="12" t="s">
        <v>899</v>
      </c>
    </row>
    <row r="290" spans="1:10" ht="45">
      <c r="A290" s="8">
        <f t="shared" si="4"/>
        <v>288</v>
      </c>
      <c r="B290" s="9" t="s">
        <v>903</v>
      </c>
      <c r="C290" s="9" t="s">
        <v>904</v>
      </c>
      <c r="D290" s="10">
        <v>4</v>
      </c>
      <c r="E290" s="10">
        <v>0.72299999999999998</v>
      </c>
      <c r="F290" s="11">
        <v>65070</v>
      </c>
      <c r="G290" s="9" t="s">
        <v>905</v>
      </c>
      <c r="H290" s="12">
        <v>43</v>
      </c>
      <c r="I290" s="12" t="s">
        <v>898</v>
      </c>
      <c r="J290" s="12" t="s">
        <v>899</v>
      </c>
    </row>
    <row r="291" spans="1:10" ht="45">
      <c r="A291" s="8">
        <f t="shared" si="4"/>
        <v>289</v>
      </c>
      <c r="B291" s="9" t="s">
        <v>906</v>
      </c>
      <c r="C291" s="9" t="s">
        <v>907</v>
      </c>
      <c r="D291" s="10">
        <v>1</v>
      </c>
      <c r="E291" s="10">
        <v>1.1499999999999999</v>
      </c>
      <c r="F291" s="11">
        <v>201048</v>
      </c>
      <c r="G291" s="9" t="s">
        <v>908</v>
      </c>
      <c r="H291" s="12">
        <v>43</v>
      </c>
      <c r="I291" s="12" t="s">
        <v>898</v>
      </c>
      <c r="J291" s="12" t="s">
        <v>899</v>
      </c>
    </row>
    <row r="292" spans="1:10" ht="45">
      <c r="A292" s="8">
        <f t="shared" si="4"/>
        <v>290</v>
      </c>
      <c r="B292" s="9" t="s">
        <v>909</v>
      </c>
      <c r="C292" s="9" t="s">
        <v>910</v>
      </c>
      <c r="D292" s="10">
        <v>2</v>
      </c>
      <c r="E292" s="10">
        <v>1.534</v>
      </c>
      <c r="F292" s="11">
        <v>276120</v>
      </c>
      <c r="G292" s="9" t="s">
        <v>911</v>
      </c>
      <c r="H292" s="12">
        <v>44</v>
      </c>
      <c r="I292" s="15" t="s">
        <v>912</v>
      </c>
      <c r="J292" s="12" t="s">
        <v>913</v>
      </c>
    </row>
    <row r="293" spans="1:10" ht="45">
      <c r="A293" s="8">
        <f t="shared" si="4"/>
        <v>291</v>
      </c>
      <c r="B293" s="8" t="s">
        <v>914</v>
      </c>
      <c r="C293" s="8" t="s">
        <v>915</v>
      </c>
      <c r="D293" s="10">
        <v>1</v>
      </c>
      <c r="E293" s="10">
        <v>1.8</v>
      </c>
      <c r="F293" s="11">
        <v>162000</v>
      </c>
      <c r="G293" s="9" t="s">
        <v>916</v>
      </c>
      <c r="H293" s="15">
        <v>44</v>
      </c>
      <c r="I293" s="15" t="s">
        <v>912</v>
      </c>
      <c r="J293" s="12" t="s">
        <v>913</v>
      </c>
    </row>
    <row r="294" spans="1:10" ht="30">
      <c r="A294" s="8">
        <f t="shared" si="4"/>
        <v>292</v>
      </c>
      <c r="B294" s="23" t="s">
        <v>917</v>
      </c>
      <c r="C294" s="23" t="s">
        <v>918</v>
      </c>
      <c r="D294" s="10">
        <v>25</v>
      </c>
      <c r="E294" s="10">
        <v>3.8079999999999998</v>
      </c>
      <c r="F294" s="11">
        <v>333146</v>
      </c>
      <c r="G294" s="12" t="s">
        <v>919</v>
      </c>
      <c r="H294" s="12">
        <v>45</v>
      </c>
      <c r="I294" s="15" t="s">
        <v>920</v>
      </c>
      <c r="J294" s="12" t="s">
        <v>921</v>
      </c>
    </row>
    <row r="295" spans="1:10" ht="45">
      <c r="A295" s="8">
        <f t="shared" si="4"/>
        <v>293</v>
      </c>
      <c r="B295" s="23" t="s">
        <v>922</v>
      </c>
      <c r="C295" s="23" t="s">
        <v>923</v>
      </c>
      <c r="D295" s="10">
        <v>12</v>
      </c>
      <c r="E295" s="10">
        <v>2.67</v>
      </c>
      <c r="F295" s="11">
        <v>479102</v>
      </c>
      <c r="G295" s="20" t="s">
        <v>924</v>
      </c>
      <c r="H295" s="12">
        <v>45</v>
      </c>
      <c r="I295" s="15" t="s">
        <v>920</v>
      </c>
      <c r="J295" s="12" t="s">
        <v>921</v>
      </c>
    </row>
    <row r="296" spans="1:10" ht="45">
      <c r="A296" s="8">
        <f t="shared" si="4"/>
        <v>294</v>
      </c>
      <c r="B296" s="21" t="s">
        <v>925</v>
      </c>
      <c r="C296" s="21" t="s">
        <v>926</v>
      </c>
      <c r="D296" s="10">
        <v>4</v>
      </c>
      <c r="E296" s="10">
        <v>2.5870000000000002</v>
      </c>
      <c r="F296" s="11">
        <v>463342</v>
      </c>
      <c r="G296" s="9" t="s">
        <v>927</v>
      </c>
      <c r="H296" s="12">
        <v>45</v>
      </c>
      <c r="I296" s="15" t="s">
        <v>920</v>
      </c>
      <c r="J296" s="12" t="s">
        <v>921</v>
      </c>
    </row>
    <row r="297" spans="1:10" ht="45">
      <c r="A297" s="8">
        <f t="shared" si="4"/>
        <v>295</v>
      </c>
      <c r="B297" s="9" t="s">
        <v>928</v>
      </c>
      <c r="C297" s="9" t="s">
        <v>929</v>
      </c>
      <c r="D297" s="10">
        <v>8</v>
      </c>
      <c r="E297" s="10">
        <v>1.798</v>
      </c>
      <c r="F297" s="11">
        <v>297408</v>
      </c>
      <c r="G297" s="9" t="s">
        <v>930</v>
      </c>
      <c r="H297" s="12">
        <v>45</v>
      </c>
      <c r="I297" s="15" t="s">
        <v>920</v>
      </c>
      <c r="J297" s="12" t="s">
        <v>921</v>
      </c>
    </row>
    <row r="298" spans="1:10" ht="45">
      <c r="A298" s="8">
        <f t="shared" si="4"/>
        <v>296</v>
      </c>
      <c r="B298" s="9" t="s">
        <v>931</v>
      </c>
      <c r="C298" s="9" t="s">
        <v>932</v>
      </c>
      <c r="D298" s="10">
        <v>6</v>
      </c>
      <c r="E298" s="10">
        <v>1.27</v>
      </c>
      <c r="F298" s="11">
        <v>219115</v>
      </c>
      <c r="G298" s="9" t="s">
        <v>933</v>
      </c>
      <c r="H298" s="12">
        <v>45</v>
      </c>
      <c r="I298" s="15" t="s">
        <v>920</v>
      </c>
      <c r="J298" s="12" t="s">
        <v>921</v>
      </c>
    </row>
    <row r="299" spans="1:10" ht="45">
      <c r="A299" s="8">
        <f t="shared" si="4"/>
        <v>297</v>
      </c>
      <c r="B299" s="9" t="s">
        <v>934</v>
      </c>
      <c r="C299" s="9" t="s">
        <v>935</v>
      </c>
      <c r="D299" s="10">
        <v>33</v>
      </c>
      <c r="E299" s="10">
        <v>7.4770000000000003</v>
      </c>
      <c r="F299" s="11">
        <v>654104</v>
      </c>
      <c r="G299" s="12" t="s">
        <v>936</v>
      </c>
      <c r="H299" s="12">
        <v>45</v>
      </c>
      <c r="I299" s="15" t="s">
        <v>920</v>
      </c>
      <c r="J299" s="12" t="s">
        <v>921</v>
      </c>
    </row>
    <row r="300" spans="1:10" ht="45">
      <c r="A300" s="8">
        <f t="shared" si="4"/>
        <v>298</v>
      </c>
      <c r="B300" s="9" t="s">
        <v>937</v>
      </c>
      <c r="C300" s="9" t="s">
        <v>938</v>
      </c>
      <c r="D300" s="10">
        <v>5</v>
      </c>
      <c r="E300" s="10">
        <v>2.8330000000000002</v>
      </c>
      <c r="F300" s="11">
        <v>247932</v>
      </c>
      <c r="G300" s="12" t="s">
        <v>939</v>
      </c>
      <c r="H300" s="12">
        <v>45</v>
      </c>
      <c r="I300" s="15" t="s">
        <v>920</v>
      </c>
      <c r="J300" s="12" t="s">
        <v>921</v>
      </c>
    </row>
    <row r="301" spans="1:10" ht="45">
      <c r="A301" s="8">
        <f t="shared" si="4"/>
        <v>299</v>
      </c>
      <c r="B301" s="9" t="s">
        <v>940</v>
      </c>
      <c r="C301" s="9" t="s">
        <v>941</v>
      </c>
      <c r="D301" s="10">
        <v>24</v>
      </c>
      <c r="E301" s="10">
        <v>4.6020000000000003</v>
      </c>
      <c r="F301" s="11">
        <v>403491</v>
      </c>
      <c r="G301" s="12" t="s">
        <v>942</v>
      </c>
      <c r="H301" s="12">
        <v>45</v>
      </c>
      <c r="I301" s="15" t="s">
        <v>920</v>
      </c>
      <c r="J301" s="12" t="s">
        <v>921</v>
      </c>
    </row>
    <row r="302" spans="1:10" ht="45">
      <c r="A302" s="8">
        <f t="shared" si="4"/>
        <v>300</v>
      </c>
      <c r="B302" s="9" t="s">
        <v>943</v>
      </c>
      <c r="C302" s="9" t="s">
        <v>944</v>
      </c>
      <c r="D302" s="10">
        <v>4</v>
      </c>
      <c r="E302" s="10">
        <v>0.58699999999999997</v>
      </c>
      <c r="F302" s="11">
        <v>95249</v>
      </c>
      <c r="G302" s="9" t="s">
        <v>945</v>
      </c>
      <c r="H302" s="12">
        <v>45</v>
      </c>
      <c r="I302" s="15" t="s">
        <v>920</v>
      </c>
      <c r="J302" s="12" t="s">
        <v>921</v>
      </c>
    </row>
    <row r="303" spans="1:10" ht="45">
      <c r="A303" s="8">
        <f t="shared" si="4"/>
        <v>301</v>
      </c>
      <c r="B303" s="9" t="s">
        <v>946</v>
      </c>
      <c r="C303" s="9" t="s">
        <v>947</v>
      </c>
      <c r="D303" s="10">
        <v>7</v>
      </c>
      <c r="E303" s="10">
        <v>1.167</v>
      </c>
      <c r="F303" s="11">
        <v>186445</v>
      </c>
      <c r="G303" s="12" t="s">
        <v>948</v>
      </c>
      <c r="H303" s="12">
        <v>45</v>
      </c>
      <c r="I303" s="15" t="s">
        <v>920</v>
      </c>
      <c r="J303" s="12" t="s">
        <v>921</v>
      </c>
    </row>
    <row r="304" spans="1:10" ht="45">
      <c r="A304" s="8">
        <f t="shared" si="4"/>
        <v>302</v>
      </c>
      <c r="B304" s="9" t="s">
        <v>949</v>
      </c>
      <c r="C304" s="9" t="s">
        <v>950</v>
      </c>
      <c r="D304" s="10">
        <v>14</v>
      </c>
      <c r="E304" s="10">
        <v>3.1349999999999998</v>
      </c>
      <c r="F304" s="11">
        <v>205635</v>
      </c>
      <c r="G304" s="9" t="s">
        <v>951</v>
      </c>
      <c r="H304" s="12">
        <v>45</v>
      </c>
      <c r="I304" s="15" t="s">
        <v>920</v>
      </c>
      <c r="J304" s="12" t="s">
        <v>921</v>
      </c>
    </row>
    <row r="305" spans="1:10" ht="45">
      <c r="A305" s="8">
        <f t="shared" si="4"/>
        <v>303</v>
      </c>
      <c r="B305" s="9" t="s">
        <v>952</v>
      </c>
      <c r="C305" s="9" t="s">
        <v>953</v>
      </c>
      <c r="D305" s="10">
        <v>3</v>
      </c>
      <c r="E305" s="10">
        <v>2.75</v>
      </c>
      <c r="F305" s="11">
        <v>492340</v>
      </c>
      <c r="G305" s="9" t="s">
        <v>954</v>
      </c>
      <c r="H305" s="12">
        <v>45</v>
      </c>
      <c r="I305" s="15" t="s">
        <v>920</v>
      </c>
      <c r="J305" s="12" t="s">
        <v>921</v>
      </c>
    </row>
    <row r="306" spans="1:10" ht="45">
      <c r="A306" s="8">
        <f t="shared" si="4"/>
        <v>304</v>
      </c>
      <c r="B306" s="9" t="s">
        <v>955</v>
      </c>
      <c r="C306" s="9" t="s">
        <v>956</v>
      </c>
      <c r="D306" s="10">
        <v>11</v>
      </c>
      <c r="E306" s="10">
        <v>1.4470000000000001</v>
      </c>
      <c r="F306" s="11">
        <v>219896</v>
      </c>
      <c r="G306" s="9" t="s">
        <v>957</v>
      </c>
      <c r="H306" s="12">
        <v>45</v>
      </c>
      <c r="I306" s="15" t="s">
        <v>920</v>
      </c>
      <c r="J306" s="12" t="s">
        <v>921</v>
      </c>
    </row>
    <row r="307" spans="1:10" ht="45">
      <c r="A307" s="8">
        <f t="shared" si="4"/>
        <v>305</v>
      </c>
      <c r="B307" s="9" t="s">
        <v>958</v>
      </c>
      <c r="C307" s="9" t="s">
        <v>959</v>
      </c>
      <c r="D307" s="10">
        <v>6</v>
      </c>
      <c r="E307" s="10">
        <v>2.6419999999999999</v>
      </c>
      <c r="F307" s="11">
        <v>455930</v>
      </c>
      <c r="G307" s="9" t="s">
        <v>960</v>
      </c>
      <c r="H307" s="12">
        <v>45</v>
      </c>
      <c r="I307" s="15" t="s">
        <v>920</v>
      </c>
      <c r="J307" s="12" t="s">
        <v>921</v>
      </c>
    </row>
    <row r="308" spans="1:10" ht="45">
      <c r="A308" s="8">
        <f t="shared" si="4"/>
        <v>306</v>
      </c>
      <c r="B308" s="9" t="s">
        <v>961</v>
      </c>
      <c r="C308" s="9" t="s">
        <v>962</v>
      </c>
      <c r="D308" s="10">
        <v>16</v>
      </c>
      <c r="E308" s="10">
        <v>1.639</v>
      </c>
      <c r="F308" s="11">
        <v>145233</v>
      </c>
      <c r="G308" s="9" t="s">
        <v>963</v>
      </c>
      <c r="H308" s="12">
        <v>45</v>
      </c>
      <c r="I308" s="15" t="s">
        <v>920</v>
      </c>
      <c r="J308" s="12" t="s">
        <v>921</v>
      </c>
    </row>
    <row r="309" spans="1:10" ht="45">
      <c r="A309" s="8">
        <f t="shared" si="4"/>
        <v>307</v>
      </c>
      <c r="B309" s="9" t="s">
        <v>961</v>
      </c>
      <c r="C309" s="16" t="s">
        <v>964</v>
      </c>
      <c r="D309" s="10">
        <v>2</v>
      </c>
      <c r="E309" s="10">
        <v>2.2309999999999999</v>
      </c>
      <c r="F309" s="29">
        <v>396507</v>
      </c>
      <c r="G309" s="9" t="s">
        <v>963</v>
      </c>
      <c r="H309" s="15">
        <v>45</v>
      </c>
      <c r="I309" s="15" t="s">
        <v>920</v>
      </c>
      <c r="J309" s="15" t="s">
        <v>921</v>
      </c>
    </row>
    <row r="310" spans="1:10" ht="45">
      <c r="A310" s="8">
        <f t="shared" si="4"/>
        <v>308</v>
      </c>
      <c r="B310" s="21" t="s">
        <v>965</v>
      </c>
      <c r="C310" s="21" t="s">
        <v>966</v>
      </c>
      <c r="D310" s="10">
        <v>3</v>
      </c>
      <c r="E310" s="10">
        <v>3.55</v>
      </c>
      <c r="F310" s="11">
        <v>639000</v>
      </c>
      <c r="G310" s="21" t="s">
        <v>967</v>
      </c>
      <c r="H310" s="12">
        <v>50</v>
      </c>
      <c r="I310" s="12" t="s">
        <v>968</v>
      </c>
      <c r="J310" s="12" t="s">
        <v>969</v>
      </c>
    </row>
    <row r="311" spans="1:10" ht="31.5">
      <c r="A311" s="8">
        <f t="shared" si="4"/>
        <v>309</v>
      </c>
      <c r="B311" s="21" t="s">
        <v>970</v>
      </c>
      <c r="C311" s="21" t="s">
        <v>971</v>
      </c>
      <c r="D311" s="10">
        <v>2</v>
      </c>
      <c r="E311" s="10">
        <v>2.8580000000000001</v>
      </c>
      <c r="F311" s="11">
        <v>514440</v>
      </c>
      <c r="G311" s="30" t="s">
        <v>972</v>
      </c>
      <c r="H311" s="12">
        <v>50</v>
      </c>
      <c r="I311" s="12" t="s">
        <v>968</v>
      </c>
      <c r="J311" s="12" t="s">
        <v>969</v>
      </c>
    </row>
    <row r="312" spans="1:10" ht="30">
      <c r="A312" s="8">
        <f t="shared" si="4"/>
        <v>310</v>
      </c>
      <c r="B312" s="21" t="s">
        <v>973</v>
      </c>
      <c r="C312" s="21" t="s">
        <v>974</v>
      </c>
      <c r="D312" s="10">
        <v>3</v>
      </c>
      <c r="E312" s="10">
        <v>0.98</v>
      </c>
      <c r="F312" s="11">
        <v>83128</v>
      </c>
      <c r="G312" s="12" t="s">
        <v>975</v>
      </c>
      <c r="H312" s="12">
        <v>50</v>
      </c>
      <c r="I312" s="12" t="s">
        <v>968</v>
      </c>
      <c r="J312" s="12" t="s">
        <v>969</v>
      </c>
    </row>
    <row r="313" spans="1:10" ht="45">
      <c r="A313" s="8">
        <f t="shared" si="4"/>
        <v>311</v>
      </c>
      <c r="B313" s="9" t="s">
        <v>976</v>
      </c>
      <c r="C313" s="9" t="s">
        <v>977</v>
      </c>
      <c r="D313" s="10">
        <v>1</v>
      </c>
      <c r="E313" s="10">
        <v>1.67</v>
      </c>
      <c r="F313" s="11">
        <v>300600</v>
      </c>
      <c r="G313" s="12" t="s">
        <v>978</v>
      </c>
      <c r="H313" s="12">
        <v>50</v>
      </c>
      <c r="I313" s="12" t="s">
        <v>968</v>
      </c>
      <c r="J313" s="12" t="s">
        <v>969</v>
      </c>
    </row>
    <row r="314" spans="1:10" ht="45">
      <c r="A314" s="8">
        <f t="shared" si="4"/>
        <v>312</v>
      </c>
      <c r="B314" s="9" t="s">
        <v>979</v>
      </c>
      <c r="C314" s="9" t="s">
        <v>980</v>
      </c>
      <c r="D314" s="10">
        <v>5</v>
      </c>
      <c r="E314" s="10">
        <v>1.18</v>
      </c>
      <c r="F314" s="11">
        <v>197284</v>
      </c>
      <c r="G314" s="9" t="s">
        <v>981</v>
      </c>
      <c r="H314" s="12">
        <v>50</v>
      </c>
      <c r="I314" s="12" t="s">
        <v>968</v>
      </c>
      <c r="J314" s="12" t="s">
        <v>969</v>
      </c>
    </row>
    <row r="315" spans="1:10" ht="45">
      <c r="A315" s="8">
        <f t="shared" si="4"/>
        <v>313</v>
      </c>
      <c r="B315" s="9" t="s">
        <v>982</v>
      </c>
      <c r="C315" s="9" t="s">
        <v>983</v>
      </c>
      <c r="D315" s="10">
        <v>2</v>
      </c>
      <c r="E315" s="10">
        <v>1.9</v>
      </c>
      <c r="F315" s="11">
        <v>307709</v>
      </c>
      <c r="G315" s="9" t="s">
        <v>984</v>
      </c>
      <c r="H315" s="12">
        <v>50</v>
      </c>
      <c r="I315" s="12" t="s">
        <v>968</v>
      </c>
      <c r="J315" s="12" t="s">
        <v>969</v>
      </c>
    </row>
    <row r="316" spans="1:10" ht="45">
      <c r="A316" s="8">
        <f t="shared" si="4"/>
        <v>314</v>
      </c>
      <c r="B316" s="9" t="s">
        <v>985</v>
      </c>
      <c r="C316" s="9" t="s">
        <v>986</v>
      </c>
      <c r="D316" s="10">
        <v>9</v>
      </c>
      <c r="E316" s="10">
        <v>3.3250000000000002</v>
      </c>
      <c r="F316" s="11">
        <v>548567</v>
      </c>
      <c r="G316" s="9" t="s">
        <v>987</v>
      </c>
      <c r="H316" s="12">
        <v>50</v>
      </c>
      <c r="I316" s="12" t="s">
        <v>968</v>
      </c>
      <c r="J316" s="12" t="s">
        <v>969</v>
      </c>
    </row>
    <row r="317" spans="1:10" ht="45">
      <c r="A317" s="8">
        <f t="shared" si="4"/>
        <v>315</v>
      </c>
      <c r="B317" s="9" t="s">
        <v>988</v>
      </c>
      <c r="C317" s="9" t="s">
        <v>989</v>
      </c>
      <c r="D317" s="10">
        <v>1</v>
      </c>
      <c r="E317" s="10">
        <v>2.7</v>
      </c>
      <c r="F317" s="11">
        <v>243000</v>
      </c>
      <c r="G317" s="9" t="s">
        <v>990</v>
      </c>
      <c r="H317" s="12">
        <v>50</v>
      </c>
      <c r="I317" s="12" t="s">
        <v>968</v>
      </c>
      <c r="J317" s="12" t="s">
        <v>969</v>
      </c>
    </row>
    <row r="318" spans="1:10" ht="45">
      <c r="A318" s="8">
        <f t="shared" si="4"/>
        <v>316</v>
      </c>
      <c r="B318" s="9" t="s">
        <v>991</v>
      </c>
      <c r="C318" s="9" t="s">
        <v>992</v>
      </c>
      <c r="D318" s="10">
        <v>1</v>
      </c>
      <c r="E318" s="10">
        <v>0.91</v>
      </c>
      <c r="F318" s="11">
        <v>81900</v>
      </c>
      <c r="G318" s="9" t="s">
        <v>993</v>
      </c>
      <c r="H318" s="12">
        <v>50</v>
      </c>
      <c r="I318" s="12" t="s">
        <v>968</v>
      </c>
      <c r="J318" s="12" t="s">
        <v>969</v>
      </c>
    </row>
    <row r="319" spans="1:10" ht="45">
      <c r="A319" s="8">
        <f t="shared" si="4"/>
        <v>317</v>
      </c>
      <c r="B319" s="9" t="s">
        <v>994</v>
      </c>
      <c r="C319" s="9" t="s">
        <v>995</v>
      </c>
      <c r="D319" s="10">
        <v>5</v>
      </c>
      <c r="E319" s="10">
        <v>3.1920000000000002</v>
      </c>
      <c r="F319" s="11">
        <v>274720</v>
      </c>
      <c r="G319" s="9" t="s">
        <v>996</v>
      </c>
      <c r="H319" s="12">
        <v>50</v>
      </c>
      <c r="I319" s="12" t="s">
        <v>968</v>
      </c>
      <c r="J319" s="12" t="s">
        <v>969</v>
      </c>
    </row>
    <row r="320" spans="1:10" ht="30">
      <c r="A320" s="8">
        <f t="shared" si="4"/>
        <v>318</v>
      </c>
      <c r="B320" s="9" t="s">
        <v>997</v>
      </c>
      <c r="C320" s="9" t="s">
        <v>998</v>
      </c>
      <c r="D320" s="10">
        <v>4</v>
      </c>
      <c r="E320" s="10">
        <v>1.49</v>
      </c>
      <c r="F320" s="11">
        <v>195752</v>
      </c>
      <c r="G320" s="9" t="s">
        <v>999</v>
      </c>
      <c r="H320" s="12">
        <v>50</v>
      </c>
      <c r="I320" s="12" t="s">
        <v>968</v>
      </c>
      <c r="J320" s="12" t="s">
        <v>969</v>
      </c>
    </row>
    <row r="321" spans="1:10" ht="45">
      <c r="A321" s="8">
        <f t="shared" si="4"/>
        <v>319</v>
      </c>
      <c r="B321" s="9" t="s">
        <v>1000</v>
      </c>
      <c r="C321" s="9" t="s">
        <v>1001</v>
      </c>
      <c r="D321" s="10">
        <v>1</v>
      </c>
      <c r="E321" s="10">
        <v>0.45</v>
      </c>
      <c r="F321" s="11">
        <v>81000</v>
      </c>
      <c r="G321" s="9" t="s">
        <v>1002</v>
      </c>
      <c r="H321" s="12">
        <v>50</v>
      </c>
      <c r="I321" s="12" t="s">
        <v>968</v>
      </c>
      <c r="J321" s="12" t="s">
        <v>969</v>
      </c>
    </row>
    <row r="322" spans="1:10" ht="45">
      <c r="A322" s="8">
        <f t="shared" si="4"/>
        <v>320</v>
      </c>
      <c r="B322" s="9" t="s">
        <v>1003</v>
      </c>
      <c r="C322" s="9" t="s">
        <v>1004</v>
      </c>
      <c r="D322" s="10">
        <v>1</v>
      </c>
      <c r="E322" s="10">
        <v>2.19</v>
      </c>
      <c r="F322" s="11">
        <v>394200</v>
      </c>
      <c r="G322" s="9" t="s">
        <v>1005</v>
      </c>
      <c r="H322" s="12">
        <v>50</v>
      </c>
      <c r="I322" s="12" t="s">
        <v>968</v>
      </c>
      <c r="J322" s="12" t="s">
        <v>969</v>
      </c>
    </row>
    <row r="323" spans="1:10" ht="45">
      <c r="A323" s="8">
        <f t="shared" si="4"/>
        <v>321</v>
      </c>
      <c r="B323" s="9" t="s">
        <v>1006</v>
      </c>
      <c r="C323" s="13" t="s">
        <v>1007</v>
      </c>
      <c r="D323" s="10">
        <v>1</v>
      </c>
      <c r="E323" s="10">
        <v>0.72299999999999998</v>
      </c>
      <c r="F323" s="11">
        <v>130140</v>
      </c>
      <c r="G323" s="9" t="s">
        <v>1008</v>
      </c>
      <c r="H323" s="12">
        <v>50</v>
      </c>
      <c r="I323" s="12" t="s">
        <v>968</v>
      </c>
      <c r="J323" s="12" t="s">
        <v>969</v>
      </c>
    </row>
    <row r="324" spans="1:10" ht="45">
      <c r="A324" s="8">
        <f t="shared" si="4"/>
        <v>322</v>
      </c>
      <c r="B324" s="9" t="s">
        <v>1009</v>
      </c>
      <c r="C324" s="14" t="s">
        <v>1010</v>
      </c>
      <c r="D324" s="10">
        <v>1</v>
      </c>
      <c r="E324" s="10">
        <v>0.29499999999999998</v>
      </c>
      <c r="F324" s="11">
        <v>26550</v>
      </c>
      <c r="G324" s="9" t="s">
        <v>1011</v>
      </c>
      <c r="H324" s="15">
        <v>50</v>
      </c>
      <c r="I324" s="15" t="s">
        <v>968</v>
      </c>
      <c r="J324" s="15" t="s">
        <v>969</v>
      </c>
    </row>
    <row r="325" spans="1:10" ht="45">
      <c r="A325" s="8">
        <f t="shared" ref="A325:A388" si="5">A324+1</f>
        <v>323</v>
      </c>
      <c r="B325" s="8" t="s">
        <v>1012</v>
      </c>
      <c r="C325" s="8" t="s">
        <v>1013</v>
      </c>
      <c r="D325" s="10">
        <v>1</v>
      </c>
      <c r="E325" s="10">
        <v>0.995</v>
      </c>
      <c r="F325" s="11">
        <v>89550</v>
      </c>
      <c r="G325" s="9" t="s">
        <v>1014</v>
      </c>
      <c r="H325" s="15">
        <v>50</v>
      </c>
      <c r="I325" s="15" t="s">
        <v>968</v>
      </c>
      <c r="J325" s="15" t="s">
        <v>1015</v>
      </c>
    </row>
    <row r="326" spans="1:10" ht="45">
      <c r="A326" s="8">
        <f t="shared" si="5"/>
        <v>324</v>
      </c>
      <c r="B326" s="9" t="s">
        <v>1016</v>
      </c>
      <c r="C326" s="14" t="s">
        <v>1017</v>
      </c>
      <c r="D326" s="10">
        <v>4</v>
      </c>
      <c r="E326" s="10">
        <v>5.17</v>
      </c>
      <c r="F326" s="10">
        <v>465300</v>
      </c>
      <c r="G326" s="9" t="s">
        <v>1018</v>
      </c>
      <c r="H326" s="12">
        <v>50</v>
      </c>
      <c r="I326" s="12" t="s">
        <v>968</v>
      </c>
      <c r="J326" s="12" t="s">
        <v>969</v>
      </c>
    </row>
    <row r="327" spans="1:10" ht="45">
      <c r="A327" s="8">
        <f t="shared" si="5"/>
        <v>325</v>
      </c>
      <c r="B327" s="9" t="s">
        <v>1019</v>
      </c>
      <c r="C327" s="14" t="s">
        <v>1020</v>
      </c>
      <c r="D327" s="10">
        <v>5</v>
      </c>
      <c r="E327" s="10">
        <v>3.157</v>
      </c>
      <c r="F327" s="10">
        <v>284130</v>
      </c>
      <c r="G327" s="9" t="s">
        <v>1021</v>
      </c>
      <c r="H327" s="15">
        <v>50</v>
      </c>
      <c r="I327" s="15" t="s">
        <v>968</v>
      </c>
      <c r="J327" s="15" t="s">
        <v>969</v>
      </c>
    </row>
    <row r="328" spans="1:10" ht="45">
      <c r="A328" s="8">
        <f t="shared" si="5"/>
        <v>326</v>
      </c>
      <c r="B328" s="9" t="s">
        <v>1022</v>
      </c>
      <c r="C328" s="14" t="s">
        <v>1023</v>
      </c>
      <c r="D328" s="10">
        <v>9</v>
      </c>
      <c r="E328" s="10">
        <v>0.82799999999999996</v>
      </c>
      <c r="F328" s="10">
        <v>74520</v>
      </c>
      <c r="G328" s="9" t="s">
        <v>1024</v>
      </c>
      <c r="H328" s="15">
        <v>50</v>
      </c>
      <c r="I328" s="15" t="s">
        <v>968</v>
      </c>
      <c r="J328" s="15" t="s">
        <v>969</v>
      </c>
    </row>
    <row r="329" spans="1:10" ht="45">
      <c r="A329" s="8">
        <f t="shared" si="5"/>
        <v>327</v>
      </c>
      <c r="B329" s="9" t="s">
        <v>1025</v>
      </c>
      <c r="C329" s="14" t="s">
        <v>1026</v>
      </c>
      <c r="D329" s="10">
        <v>6</v>
      </c>
      <c r="E329" s="10">
        <v>1.7170000000000001</v>
      </c>
      <c r="F329" s="11">
        <v>154530</v>
      </c>
      <c r="G329" s="9" t="s">
        <v>1027</v>
      </c>
      <c r="H329" s="15">
        <v>51</v>
      </c>
      <c r="I329" s="15" t="s">
        <v>1028</v>
      </c>
      <c r="J329" s="15" t="s">
        <v>1029</v>
      </c>
    </row>
    <row r="330" spans="1:10" ht="30">
      <c r="A330" s="8">
        <f t="shared" si="5"/>
        <v>328</v>
      </c>
      <c r="B330" s="21" t="s">
        <v>1030</v>
      </c>
      <c r="C330" s="21" t="s">
        <v>1031</v>
      </c>
      <c r="D330" s="10">
        <v>5</v>
      </c>
      <c r="E330" s="10">
        <v>2.2000000000000002</v>
      </c>
      <c r="F330" s="11">
        <v>195620</v>
      </c>
      <c r="G330" s="12" t="s">
        <v>1032</v>
      </c>
      <c r="H330" s="12">
        <v>54</v>
      </c>
      <c r="I330" s="12" t="s">
        <v>1033</v>
      </c>
      <c r="J330" s="12" t="s">
        <v>1034</v>
      </c>
    </row>
    <row r="331" spans="1:10" ht="45">
      <c r="A331" s="8">
        <f t="shared" si="5"/>
        <v>329</v>
      </c>
      <c r="B331" s="23" t="s">
        <v>1035</v>
      </c>
      <c r="C331" s="23" t="s">
        <v>1036</v>
      </c>
      <c r="D331" s="10">
        <v>1</v>
      </c>
      <c r="E331" s="10">
        <v>6.05</v>
      </c>
      <c r="F331" s="11">
        <v>531976</v>
      </c>
      <c r="G331" s="12" t="s">
        <v>1037</v>
      </c>
      <c r="H331" s="12">
        <v>55</v>
      </c>
      <c r="I331" s="15" t="s">
        <v>1038</v>
      </c>
      <c r="J331" s="12" t="s">
        <v>1039</v>
      </c>
    </row>
    <row r="332" spans="1:10" ht="45">
      <c r="A332" s="8">
        <f t="shared" si="5"/>
        <v>330</v>
      </c>
      <c r="B332" s="9" t="s">
        <v>1040</v>
      </c>
      <c r="C332" s="9" t="s">
        <v>1041</v>
      </c>
      <c r="D332" s="10">
        <v>3</v>
      </c>
      <c r="E332" s="10">
        <v>1.21</v>
      </c>
      <c r="F332" s="11">
        <v>105536</v>
      </c>
      <c r="G332" s="12" t="s">
        <v>1042</v>
      </c>
      <c r="H332" s="12">
        <v>55</v>
      </c>
      <c r="I332" s="15" t="s">
        <v>1038</v>
      </c>
      <c r="J332" s="12" t="s">
        <v>1039</v>
      </c>
    </row>
    <row r="333" spans="1:10" ht="45">
      <c r="A333" s="8">
        <f t="shared" si="5"/>
        <v>331</v>
      </c>
      <c r="B333" s="9" t="s">
        <v>1043</v>
      </c>
      <c r="C333" s="9" t="s">
        <v>1044</v>
      </c>
      <c r="D333" s="10">
        <v>3</v>
      </c>
      <c r="E333" s="10">
        <v>0.245</v>
      </c>
      <c r="F333" s="11">
        <v>44100</v>
      </c>
      <c r="G333" s="9" t="s">
        <v>1045</v>
      </c>
      <c r="H333" s="12">
        <v>55</v>
      </c>
      <c r="I333" s="15" t="s">
        <v>1038</v>
      </c>
      <c r="J333" s="12" t="s">
        <v>1039</v>
      </c>
    </row>
    <row r="334" spans="1:10" ht="30">
      <c r="A334" s="8">
        <f t="shared" si="5"/>
        <v>332</v>
      </c>
      <c r="B334" s="9" t="s">
        <v>1046</v>
      </c>
      <c r="C334" s="9" t="s">
        <v>1047</v>
      </c>
      <c r="D334" s="10">
        <v>3</v>
      </c>
      <c r="E334" s="10">
        <v>1.04</v>
      </c>
      <c r="F334" s="11">
        <v>63454</v>
      </c>
      <c r="G334" s="9" t="s">
        <v>1048</v>
      </c>
      <c r="H334" s="12">
        <v>55</v>
      </c>
      <c r="I334" s="15" t="s">
        <v>1038</v>
      </c>
      <c r="J334" s="12" t="s">
        <v>1039</v>
      </c>
    </row>
    <row r="335" spans="1:10" ht="45">
      <c r="A335" s="8">
        <f t="shared" si="5"/>
        <v>333</v>
      </c>
      <c r="B335" s="9" t="s">
        <v>1049</v>
      </c>
      <c r="C335" s="9" t="s">
        <v>1050</v>
      </c>
      <c r="D335" s="10">
        <v>3</v>
      </c>
      <c r="E335" s="10">
        <v>1.089</v>
      </c>
      <c r="F335" s="11">
        <v>98010</v>
      </c>
      <c r="G335" s="9" t="s">
        <v>1051</v>
      </c>
      <c r="H335" s="12">
        <v>55</v>
      </c>
      <c r="I335" s="15" t="s">
        <v>1038</v>
      </c>
      <c r="J335" s="12" t="s">
        <v>1039</v>
      </c>
    </row>
    <row r="336" spans="1:10" ht="60">
      <c r="A336" s="8">
        <f t="shared" si="5"/>
        <v>334</v>
      </c>
      <c r="B336" s="9" t="s">
        <v>1052</v>
      </c>
      <c r="C336" s="9" t="s">
        <v>1053</v>
      </c>
      <c r="D336" s="10">
        <v>1</v>
      </c>
      <c r="E336" s="10">
        <v>2</v>
      </c>
      <c r="F336" s="11">
        <v>360000</v>
      </c>
      <c r="G336" s="9" t="s">
        <v>1054</v>
      </c>
      <c r="H336" s="12">
        <v>55</v>
      </c>
      <c r="I336" s="15" t="s">
        <v>1038</v>
      </c>
      <c r="J336" s="12" t="s">
        <v>1039</v>
      </c>
    </row>
    <row r="337" spans="1:10" ht="45">
      <c r="A337" s="8">
        <f t="shared" si="5"/>
        <v>335</v>
      </c>
      <c r="B337" s="9" t="s">
        <v>1055</v>
      </c>
      <c r="C337" s="9" t="s">
        <v>1056</v>
      </c>
      <c r="D337" s="10">
        <v>5</v>
      </c>
      <c r="E337" s="10">
        <v>1.3859999999999999</v>
      </c>
      <c r="F337" s="11">
        <v>242049</v>
      </c>
      <c r="G337" s="9" t="s">
        <v>1057</v>
      </c>
      <c r="H337" s="12">
        <v>55</v>
      </c>
      <c r="I337" s="15" t="s">
        <v>1038</v>
      </c>
      <c r="J337" s="12" t="s">
        <v>1039</v>
      </c>
    </row>
    <row r="338" spans="1:10" ht="30">
      <c r="A338" s="8">
        <f t="shared" si="5"/>
        <v>336</v>
      </c>
      <c r="B338" s="9" t="s">
        <v>1058</v>
      </c>
      <c r="C338" s="9" t="s">
        <v>1059</v>
      </c>
      <c r="D338" s="10">
        <v>7</v>
      </c>
      <c r="E338" s="10">
        <v>2.4449999999999998</v>
      </c>
      <c r="F338" s="11">
        <v>405005</v>
      </c>
      <c r="G338" s="9" t="s">
        <v>1060</v>
      </c>
      <c r="H338" s="12">
        <v>55</v>
      </c>
      <c r="I338" s="15" t="s">
        <v>1038</v>
      </c>
      <c r="J338" s="12" t="s">
        <v>1039</v>
      </c>
    </row>
    <row r="339" spans="1:10" ht="45">
      <c r="A339" s="8">
        <f t="shared" si="5"/>
        <v>337</v>
      </c>
      <c r="B339" s="9" t="s">
        <v>1061</v>
      </c>
      <c r="C339" s="9" t="s">
        <v>1062</v>
      </c>
      <c r="D339" s="10">
        <v>22</v>
      </c>
      <c r="E339" s="10">
        <v>4.4489999999999998</v>
      </c>
      <c r="F339" s="11">
        <v>773981</v>
      </c>
      <c r="G339" s="9" t="s">
        <v>1063</v>
      </c>
      <c r="H339" s="12">
        <v>55</v>
      </c>
      <c r="I339" s="15" t="s">
        <v>1038</v>
      </c>
      <c r="J339" s="12" t="s">
        <v>1039</v>
      </c>
    </row>
    <row r="340" spans="1:10" ht="45">
      <c r="A340" s="8">
        <f t="shared" si="5"/>
        <v>338</v>
      </c>
      <c r="B340" s="9" t="s">
        <v>1064</v>
      </c>
      <c r="C340" s="9" t="s">
        <v>1065</v>
      </c>
      <c r="D340" s="10">
        <v>5</v>
      </c>
      <c r="E340" s="10">
        <v>0.54300000000000004</v>
      </c>
      <c r="F340" s="11">
        <v>53730</v>
      </c>
      <c r="G340" s="9" t="s">
        <v>1066</v>
      </c>
      <c r="H340" s="12">
        <v>55</v>
      </c>
      <c r="I340" s="15" t="s">
        <v>1038</v>
      </c>
      <c r="J340" s="12" t="s">
        <v>1039</v>
      </c>
    </row>
    <row r="341" spans="1:10" ht="45">
      <c r="A341" s="8">
        <f t="shared" si="5"/>
        <v>339</v>
      </c>
      <c r="B341" s="8" t="s">
        <v>1067</v>
      </c>
      <c r="C341" s="14" t="s">
        <v>1068</v>
      </c>
      <c r="D341" s="11">
        <v>13</v>
      </c>
      <c r="E341" s="11">
        <v>0.35499999999999998</v>
      </c>
      <c r="F341" s="11">
        <v>29766</v>
      </c>
      <c r="G341" s="9" t="s">
        <v>1069</v>
      </c>
      <c r="H341" s="12">
        <v>55</v>
      </c>
      <c r="I341" s="15" t="s">
        <v>1038</v>
      </c>
      <c r="J341" s="12" t="s">
        <v>1039</v>
      </c>
    </row>
    <row r="342" spans="1:10" ht="45">
      <c r="A342" s="8">
        <f t="shared" si="5"/>
        <v>340</v>
      </c>
      <c r="B342" s="9" t="s">
        <v>1070</v>
      </c>
      <c r="C342" s="17" t="s">
        <v>1071</v>
      </c>
      <c r="D342" s="10">
        <v>8</v>
      </c>
      <c r="E342" s="10">
        <v>0.55600000000000005</v>
      </c>
      <c r="F342" s="11">
        <v>44540</v>
      </c>
      <c r="G342" s="9" t="s">
        <v>1072</v>
      </c>
      <c r="H342" s="12">
        <v>55</v>
      </c>
      <c r="I342" s="15" t="s">
        <v>1038</v>
      </c>
      <c r="J342" s="12" t="s">
        <v>1039</v>
      </c>
    </row>
    <row r="343" spans="1:10" ht="45">
      <c r="A343" s="8">
        <f t="shared" si="5"/>
        <v>341</v>
      </c>
      <c r="B343" s="9" t="s">
        <v>1073</v>
      </c>
      <c r="C343" s="17" t="s">
        <v>1074</v>
      </c>
      <c r="D343" s="10">
        <v>9</v>
      </c>
      <c r="E343" s="10">
        <v>2.68</v>
      </c>
      <c r="F343" s="11">
        <v>230760</v>
      </c>
      <c r="G343" s="9" t="s">
        <v>1075</v>
      </c>
      <c r="H343" s="12">
        <v>55</v>
      </c>
      <c r="I343" s="15" t="s">
        <v>1038</v>
      </c>
      <c r="J343" s="12" t="s">
        <v>1039</v>
      </c>
    </row>
    <row r="344" spans="1:10" ht="45">
      <c r="A344" s="8">
        <f t="shared" si="5"/>
        <v>342</v>
      </c>
      <c r="B344" s="9" t="s">
        <v>1076</v>
      </c>
      <c r="C344" s="17" t="s">
        <v>1077</v>
      </c>
      <c r="D344" s="10">
        <v>2</v>
      </c>
      <c r="E344" s="10">
        <v>0.38</v>
      </c>
      <c r="F344" s="11">
        <v>47880</v>
      </c>
      <c r="G344" s="9" t="s">
        <v>1078</v>
      </c>
      <c r="H344" s="12">
        <v>55</v>
      </c>
      <c r="I344" s="15" t="s">
        <v>1038</v>
      </c>
      <c r="J344" s="12" t="s">
        <v>1039</v>
      </c>
    </row>
    <row r="345" spans="1:10" ht="30">
      <c r="A345" s="8">
        <f t="shared" si="5"/>
        <v>343</v>
      </c>
      <c r="B345" s="9" t="s">
        <v>1079</v>
      </c>
      <c r="C345" s="17" t="s">
        <v>1080</v>
      </c>
      <c r="D345" s="10">
        <v>6</v>
      </c>
      <c r="E345" s="10">
        <v>0.65800000000000003</v>
      </c>
      <c r="F345" s="11">
        <v>113962</v>
      </c>
      <c r="G345" s="9" t="s">
        <v>1081</v>
      </c>
      <c r="H345" s="12">
        <v>55</v>
      </c>
      <c r="I345" s="15" t="s">
        <v>1038</v>
      </c>
      <c r="J345" s="12" t="s">
        <v>1039</v>
      </c>
    </row>
    <row r="346" spans="1:10" ht="30">
      <c r="A346" s="8">
        <f t="shared" si="5"/>
        <v>344</v>
      </c>
      <c r="B346" s="21" t="s">
        <v>1082</v>
      </c>
      <c r="C346" s="21" t="s">
        <v>1083</v>
      </c>
      <c r="D346" s="10">
        <v>5</v>
      </c>
      <c r="E346" s="10">
        <v>0.20200000000000001</v>
      </c>
      <c r="F346" s="11">
        <v>36360</v>
      </c>
      <c r="G346" s="9" t="s">
        <v>1084</v>
      </c>
      <c r="H346" s="12">
        <v>56</v>
      </c>
      <c r="I346" s="12" t="s">
        <v>1085</v>
      </c>
      <c r="J346" s="12" t="s">
        <v>1086</v>
      </c>
    </row>
    <row r="347" spans="1:10" ht="45">
      <c r="A347" s="8">
        <f t="shared" si="5"/>
        <v>345</v>
      </c>
      <c r="B347" s="21" t="s">
        <v>1087</v>
      </c>
      <c r="C347" s="21" t="s">
        <v>1088</v>
      </c>
      <c r="D347" s="10">
        <v>1</v>
      </c>
      <c r="E347" s="10">
        <v>0.372</v>
      </c>
      <c r="F347" s="11">
        <v>66960</v>
      </c>
      <c r="G347" s="12" t="s">
        <v>1089</v>
      </c>
      <c r="H347" s="12">
        <v>56</v>
      </c>
      <c r="I347" s="12" t="s">
        <v>1085</v>
      </c>
      <c r="J347" s="12" t="s">
        <v>1086</v>
      </c>
    </row>
    <row r="348" spans="1:10" ht="45">
      <c r="A348" s="8">
        <f t="shared" si="5"/>
        <v>346</v>
      </c>
      <c r="B348" s="21" t="s">
        <v>1090</v>
      </c>
      <c r="C348" s="21" t="s">
        <v>1091</v>
      </c>
      <c r="D348" s="10">
        <v>4</v>
      </c>
      <c r="E348" s="10">
        <v>0.61899999999999999</v>
      </c>
      <c r="F348" s="11">
        <v>55710</v>
      </c>
      <c r="G348" s="12" t="s">
        <v>1092</v>
      </c>
      <c r="H348" s="12">
        <v>56</v>
      </c>
      <c r="I348" s="12" t="s">
        <v>1085</v>
      </c>
      <c r="J348" s="12" t="s">
        <v>1086</v>
      </c>
    </row>
    <row r="349" spans="1:10" ht="45">
      <c r="A349" s="8">
        <f t="shared" si="5"/>
        <v>347</v>
      </c>
      <c r="B349" s="21" t="s">
        <v>1093</v>
      </c>
      <c r="C349" s="21" t="s">
        <v>1094</v>
      </c>
      <c r="D349" s="10">
        <v>1</v>
      </c>
      <c r="E349" s="10">
        <v>0.35</v>
      </c>
      <c r="F349" s="11">
        <v>63000</v>
      </c>
      <c r="G349" s="9" t="s">
        <v>1095</v>
      </c>
      <c r="H349" s="12">
        <v>56</v>
      </c>
      <c r="I349" s="12" t="s">
        <v>1085</v>
      </c>
      <c r="J349" s="12" t="s">
        <v>1086</v>
      </c>
    </row>
    <row r="350" spans="1:10" ht="45">
      <c r="A350" s="8">
        <f t="shared" si="5"/>
        <v>348</v>
      </c>
      <c r="B350" s="21" t="s">
        <v>1096</v>
      </c>
      <c r="C350" s="21" t="s">
        <v>1097</v>
      </c>
      <c r="D350" s="10">
        <v>2</v>
      </c>
      <c r="E350" s="10">
        <v>9.7000000000000003E-2</v>
      </c>
      <c r="F350" s="11">
        <v>8730</v>
      </c>
      <c r="G350" s="9" t="s">
        <v>1098</v>
      </c>
      <c r="H350" s="12">
        <v>56</v>
      </c>
      <c r="I350" s="12" t="s">
        <v>1085</v>
      </c>
      <c r="J350" s="12" t="s">
        <v>1086</v>
      </c>
    </row>
    <row r="351" spans="1:10" ht="45">
      <c r="A351" s="8">
        <f t="shared" si="5"/>
        <v>349</v>
      </c>
      <c r="B351" s="21" t="s">
        <v>1099</v>
      </c>
      <c r="C351" s="21" t="s">
        <v>1100</v>
      </c>
      <c r="D351" s="10">
        <v>3</v>
      </c>
      <c r="E351" s="10">
        <v>0.376</v>
      </c>
      <c r="F351" s="11">
        <v>67680</v>
      </c>
      <c r="G351" s="9" t="s">
        <v>1101</v>
      </c>
      <c r="H351" s="12">
        <v>56</v>
      </c>
      <c r="I351" s="12" t="s">
        <v>1085</v>
      </c>
      <c r="J351" s="12" t="s">
        <v>1086</v>
      </c>
    </row>
    <row r="352" spans="1:10" ht="45">
      <c r="A352" s="8">
        <f t="shared" si="5"/>
        <v>350</v>
      </c>
      <c r="B352" s="21" t="s">
        <v>1102</v>
      </c>
      <c r="C352" s="21" t="s">
        <v>1103</v>
      </c>
      <c r="D352" s="10">
        <v>1</v>
      </c>
      <c r="E352" s="10">
        <v>0.62</v>
      </c>
      <c r="F352" s="11">
        <v>55800</v>
      </c>
      <c r="G352" s="12" t="s">
        <v>1104</v>
      </c>
      <c r="H352" s="12">
        <v>56</v>
      </c>
      <c r="I352" s="12" t="s">
        <v>1085</v>
      </c>
      <c r="J352" s="12" t="s">
        <v>1086</v>
      </c>
    </row>
    <row r="353" spans="1:10" ht="45">
      <c r="A353" s="8">
        <f t="shared" si="5"/>
        <v>351</v>
      </c>
      <c r="B353" s="21" t="s">
        <v>1105</v>
      </c>
      <c r="C353" s="21" t="s">
        <v>1106</v>
      </c>
      <c r="D353" s="10">
        <v>2</v>
      </c>
      <c r="E353" s="10">
        <v>0.42</v>
      </c>
      <c r="F353" s="11">
        <v>75600</v>
      </c>
      <c r="G353" s="9" t="s">
        <v>1107</v>
      </c>
      <c r="H353" s="12">
        <v>56</v>
      </c>
      <c r="I353" s="12" t="s">
        <v>1085</v>
      </c>
      <c r="J353" s="12" t="s">
        <v>1086</v>
      </c>
    </row>
    <row r="354" spans="1:10" ht="30">
      <c r="A354" s="8">
        <f t="shared" si="5"/>
        <v>352</v>
      </c>
      <c r="B354" s="9" t="s">
        <v>1108</v>
      </c>
      <c r="C354" s="9" t="s">
        <v>1109</v>
      </c>
      <c r="D354" s="10">
        <v>6</v>
      </c>
      <c r="E354" s="10">
        <v>0.47099999999999997</v>
      </c>
      <c r="F354" s="11">
        <v>42390</v>
      </c>
      <c r="G354" s="9" t="s">
        <v>1110</v>
      </c>
      <c r="H354" s="12">
        <v>56</v>
      </c>
      <c r="I354" s="12" t="s">
        <v>1085</v>
      </c>
      <c r="J354" s="12" t="s">
        <v>1086</v>
      </c>
    </row>
    <row r="355" spans="1:10" ht="45">
      <c r="A355" s="8">
        <f t="shared" si="5"/>
        <v>353</v>
      </c>
      <c r="B355" s="9" t="s">
        <v>1111</v>
      </c>
      <c r="C355" s="9" t="s">
        <v>1112</v>
      </c>
      <c r="D355" s="10">
        <v>1</v>
      </c>
      <c r="E355" s="10">
        <v>0.44</v>
      </c>
      <c r="F355" s="11">
        <v>79200</v>
      </c>
      <c r="G355" s="9" t="s">
        <v>1113</v>
      </c>
      <c r="H355" s="12">
        <v>56</v>
      </c>
      <c r="I355" s="12" t="s">
        <v>1085</v>
      </c>
      <c r="J355" s="12" t="s">
        <v>1086</v>
      </c>
    </row>
    <row r="356" spans="1:10" ht="30">
      <c r="A356" s="8">
        <f t="shared" si="5"/>
        <v>354</v>
      </c>
      <c r="B356" s="9" t="s">
        <v>1114</v>
      </c>
      <c r="C356" s="9" t="s">
        <v>1115</v>
      </c>
      <c r="D356" s="10">
        <v>5</v>
      </c>
      <c r="E356" s="10">
        <v>0.435</v>
      </c>
      <c r="F356" s="11">
        <v>78300</v>
      </c>
      <c r="G356" s="9" t="s">
        <v>1116</v>
      </c>
      <c r="H356" s="12">
        <v>56</v>
      </c>
      <c r="I356" s="12" t="s">
        <v>1085</v>
      </c>
      <c r="J356" s="12" t="s">
        <v>1086</v>
      </c>
    </row>
    <row r="357" spans="1:10" ht="45">
      <c r="A357" s="8">
        <f t="shared" si="5"/>
        <v>355</v>
      </c>
      <c r="B357" s="9" t="s">
        <v>1117</v>
      </c>
      <c r="C357" s="9" t="s">
        <v>1118</v>
      </c>
      <c r="D357" s="10">
        <v>3</v>
      </c>
      <c r="E357" s="10">
        <v>1.5</v>
      </c>
      <c r="F357" s="11">
        <v>262102</v>
      </c>
      <c r="G357" s="9" t="s">
        <v>1119</v>
      </c>
      <c r="H357" s="12">
        <v>56</v>
      </c>
      <c r="I357" s="12" t="s">
        <v>1085</v>
      </c>
      <c r="J357" s="12" t="s">
        <v>1086</v>
      </c>
    </row>
    <row r="358" spans="1:10" ht="30">
      <c r="A358" s="8">
        <f t="shared" si="5"/>
        <v>356</v>
      </c>
      <c r="B358" s="9" t="s">
        <v>1120</v>
      </c>
      <c r="C358" s="9" t="s">
        <v>1121</v>
      </c>
      <c r="D358" s="10">
        <v>1</v>
      </c>
      <c r="E358" s="10">
        <v>0.5</v>
      </c>
      <c r="F358" s="11">
        <v>90000</v>
      </c>
      <c r="G358" s="9" t="s">
        <v>1122</v>
      </c>
      <c r="H358" s="12">
        <v>56</v>
      </c>
      <c r="I358" s="12" t="s">
        <v>1085</v>
      </c>
      <c r="J358" s="12" t="s">
        <v>1086</v>
      </c>
    </row>
    <row r="359" spans="1:10" ht="45">
      <c r="A359" s="8">
        <f t="shared" si="5"/>
        <v>357</v>
      </c>
      <c r="B359" s="9" t="s">
        <v>1123</v>
      </c>
      <c r="C359" s="9" t="s">
        <v>1124</v>
      </c>
      <c r="D359" s="10">
        <v>4</v>
      </c>
      <c r="E359" s="10">
        <v>0.46100000000000002</v>
      </c>
      <c r="F359" s="11">
        <v>81914</v>
      </c>
      <c r="G359" s="9" t="s">
        <v>1125</v>
      </c>
      <c r="H359" s="12">
        <v>56</v>
      </c>
      <c r="I359" s="12" t="s">
        <v>1085</v>
      </c>
      <c r="J359" s="12" t="s">
        <v>1086</v>
      </c>
    </row>
    <row r="360" spans="1:10" ht="30">
      <c r="A360" s="8">
        <f t="shared" si="5"/>
        <v>358</v>
      </c>
      <c r="B360" s="9" t="s">
        <v>1126</v>
      </c>
      <c r="C360" s="9" t="s">
        <v>1127</v>
      </c>
      <c r="D360" s="10">
        <v>7</v>
      </c>
      <c r="E360" s="10">
        <v>4.8289999999999997</v>
      </c>
      <c r="F360" s="11">
        <v>425250</v>
      </c>
      <c r="G360" s="9" t="s">
        <v>1128</v>
      </c>
      <c r="H360" s="12">
        <v>56</v>
      </c>
      <c r="I360" s="12" t="s">
        <v>1085</v>
      </c>
      <c r="J360" s="12" t="s">
        <v>1086</v>
      </c>
    </row>
    <row r="361" spans="1:10" ht="30">
      <c r="A361" s="8">
        <f t="shared" si="5"/>
        <v>359</v>
      </c>
      <c r="B361" s="9" t="s">
        <v>1129</v>
      </c>
      <c r="C361" s="9" t="s">
        <v>1130</v>
      </c>
      <c r="D361" s="10">
        <v>1</v>
      </c>
      <c r="E361" s="10">
        <v>1.67</v>
      </c>
      <c r="F361" s="11">
        <v>275050</v>
      </c>
      <c r="G361" s="31" t="s">
        <v>1131</v>
      </c>
      <c r="H361" s="12">
        <v>56</v>
      </c>
      <c r="I361" s="12" t="s">
        <v>1085</v>
      </c>
      <c r="J361" s="12" t="s">
        <v>1086</v>
      </c>
    </row>
    <row r="362" spans="1:10" ht="45">
      <c r="A362" s="8">
        <f t="shared" si="5"/>
        <v>360</v>
      </c>
      <c r="B362" s="9" t="s">
        <v>1132</v>
      </c>
      <c r="C362" s="9" t="s">
        <v>1133</v>
      </c>
      <c r="D362" s="10">
        <v>7</v>
      </c>
      <c r="E362" s="10">
        <v>0.55300000000000005</v>
      </c>
      <c r="F362" s="11">
        <v>99540</v>
      </c>
      <c r="G362" s="9" t="s">
        <v>1134</v>
      </c>
      <c r="H362" s="12">
        <v>56</v>
      </c>
      <c r="I362" s="12" t="s">
        <v>1085</v>
      </c>
      <c r="J362" s="12" t="s">
        <v>1086</v>
      </c>
    </row>
    <row r="363" spans="1:10" ht="45">
      <c r="A363" s="8">
        <f t="shared" si="5"/>
        <v>361</v>
      </c>
      <c r="B363" s="9" t="s">
        <v>1135</v>
      </c>
      <c r="C363" s="9" t="s">
        <v>1136</v>
      </c>
      <c r="D363" s="10">
        <v>7</v>
      </c>
      <c r="E363" s="10">
        <v>0.34200000000000003</v>
      </c>
      <c r="F363" s="11">
        <v>8550</v>
      </c>
      <c r="G363" s="9" t="s">
        <v>1137</v>
      </c>
      <c r="H363" s="12">
        <v>56</v>
      </c>
      <c r="I363" s="12" t="s">
        <v>1085</v>
      </c>
      <c r="J363" s="12" t="s">
        <v>1086</v>
      </c>
    </row>
    <row r="364" spans="1:10" ht="45">
      <c r="A364" s="8">
        <f t="shared" si="5"/>
        <v>362</v>
      </c>
      <c r="B364" s="9" t="s">
        <v>1138</v>
      </c>
      <c r="C364" s="9" t="s">
        <v>1139</v>
      </c>
      <c r="D364" s="10">
        <v>4</v>
      </c>
      <c r="E364" s="10">
        <v>0.49299999999999999</v>
      </c>
      <c r="F364" s="11">
        <v>58462</v>
      </c>
      <c r="G364" s="9" t="s">
        <v>1140</v>
      </c>
      <c r="H364" s="12">
        <v>56</v>
      </c>
      <c r="I364" s="12" t="s">
        <v>1085</v>
      </c>
      <c r="J364" s="12" t="s">
        <v>1086</v>
      </c>
    </row>
    <row r="365" spans="1:10" ht="45">
      <c r="A365" s="8">
        <f t="shared" si="5"/>
        <v>363</v>
      </c>
      <c r="B365" s="9" t="s">
        <v>1141</v>
      </c>
      <c r="C365" s="9" t="s">
        <v>1142</v>
      </c>
      <c r="D365" s="10">
        <v>31</v>
      </c>
      <c r="E365" s="10">
        <v>2.633</v>
      </c>
      <c r="F365" s="11">
        <v>224352</v>
      </c>
      <c r="G365" s="9" t="s">
        <v>1143</v>
      </c>
      <c r="H365" s="12">
        <v>56</v>
      </c>
      <c r="I365" s="12" t="s">
        <v>1085</v>
      </c>
      <c r="J365" s="12" t="s">
        <v>1086</v>
      </c>
    </row>
    <row r="366" spans="1:10" ht="30">
      <c r="A366" s="8">
        <f t="shared" si="5"/>
        <v>364</v>
      </c>
      <c r="B366" s="9" t="s">
        <v>1144</v>
      </c>
      <c r="C366" s="9" t="s">
        <v>1130</v>
      </c>
      <c r="D366" s="10">
        <v>2</v>
      </c>
      <c r="E366" s="10">
        <v>1.6</v>
      </c>
      <c r="F366" s="11">
        <v>125640</v>
      </c>
      <c r="G366" s="9" t="s">
        <v>1145</v>
      </c>
      <c r="H366" s="12">
        <v>56</v>
      </c>
      <c r="I366" s="12" t="s">
        <v>1085</v>
      </c>
      <c r="J366" s="12" t="s">
        <v>1086</v>
      </c>
    </row>
    <row r="367" spans="1:10" ht="45">
      <c r="A367" s="8">
        <f t="shared" si="5"/>
        <v>365</v>
      </c>
      <c r="B367" s="9" t="s">
        <v>1146</v>
      </c>
      <c r="C367" s="9" t="s">
        <v>1147</v>
      </c>
      <c r="D367" s="10">
        <v>4</v>
      </c>
      <c r="E367" s="10">
        <v>0.32100000000000001</v>
      </c>
      <c r="F367" s="11">
        <v>28890</v>
      </c>
      <c r="G367" s="9" t="s">
        <v>1148</v>
      </c>
      <c r="H367" s="12">
        <v>56</v>
      </c>
      <c r="I367" s="12" t="s">
        <v>1085</v>
      </c>
      <c r="J367" s="12" t="s">
        <v>1086</v>
      </c>
    </row>
    <row r="368" spans="1:10" ht="45">
      <c r="A368" s="8">
        <f t="shared" si="5"/>
        <v>366</v>
      </c>
      <c r="B368" s="9" t="s">
        <v>1149</v>
      </c>
      <c r="C368" s="9" t="s">
        <v>1150</v>
      </c>
      <c r="D368" s="10">
        <v>20</v>
      </c>
      <c r="E368" s="10">
        <v>0.97899999999999998</v>
      </c>
      <c r="F368" s="11">
        <v>156043</v>
      </c>
      <c r="G368" s="9" t="s">
        <v>1151</v>
      </c>
      <c r="H368" s="12">
        <v>56</v>
      </c>
      <c r="I368" s="12" t="s">
        <v>1085</v>
      </c>
      <c r="J368" s="12" t="s">
        <v>1086</v>
      </c>
    </row>
    <row r="369" spans="1:10" ht="45">
      <c r="A369" s="8">
        <f t="shared" si="5"/>
        <v>367</v>
      </c>
      <c r="B369" s="9" t="s">
        <v>1152</v>
      </c>
      <c r="C369" s="9" t="s">
        <v>1153</v>
      </c>
      <c r="D369" s="10">
        <v>11</v>
      </c>
      <c r="E369" s="10">
        <v>1.0369999999999999</v>
      </c>
      <c r="F369" s="11">
        <v>93330</v>
      </c>
      <c r="G369" s="9" t="s">
        <v>1154</v>
      </c>
      <c r="H369" s="12">
        <v>56</v>
      </c>
      <c r="I369" s="12" t="s">
        <v>1085</v>
      </c>
      <c r="J369" s="12" t="s">
        <v>1086</v>
      </c>
    </row>
    <row r="370" spans="1:10" ht="30">
      <c r="A370" s="8">
        <f t="shared" si="5"/>
        <v>368</v>
      </c>
      <c r="B370" s="9" t="s">
        <v>1129</v>
      </c>
      <c r="C370" s="9" t="s">
        <v>1130</v>
      </c>
      <c r="D370" s="10">
        <v>6</v>
      </c>
      <c r="E370" s="10">
        <v>5.5609999999999999</v>
      </c>
      <c r="F370" s="11">
        <v>339020</v>
      </c>
      <c r="G370" s="9" t="s">
        <v>1145</v>
      </c>
      <c r="H370" s="12">
        <v>56</v>
      </c>
      <c r="I370" s="12" t="s">
        <v>1085</v>
      </c>
      <c r="J370" s="12" t="s">
        <v>1086</v>
      </c>
    </row>
    <row r="371" spans="1:10" ht="45">
      <c r="A371" s="8">
        <f t="shared" si="5"/>
        <v>369</v>
      </c>
      <c r="B371" s="9" t="s">
        <v>1155</v>
      </c>
      <c r="C371" s="17" t="s">
        <v>1156</v>
      </c>
      <c r="D371" s="10">
        <v>2</v>
      </c>
      <c r="E371" s="10">
        <v>1.76</v>
      </c>
      <c r="F371" s="11">
        <v>147332</v>
      </c>
      <c r="G371" s="9" t="s">
        <v>1157</v>
      </c>
      <c r="H371" s="12">
        <v>56</v>
      </c>
      <c r="I371" s="12" t="s">
        <v>1085</v>
      </c>
      <c r="J371" s="12" t="s">
        <v>1086</v>
      </c>
    </row>
    <row r="372" spans="1:10" ht="45">
      <c r="A372" s="8">
        <f t="shared" si="5"/>
        <v>370</v>
      </c>
      <c r="B372" s="9" t="s">
        <v>1158</v>
      </c>
      <c r="C372" s="14" t="s">
        <v>1159</v>
      </c>
      <c r="D372" s="10">
        <v>2</v>
      </c>
      <c r="E372" s="10">
        <v>2.448</v>
      </c>
      <c r="F372" s="11">
        <v>220320</v>
      </c>
      <c r="G372" s="9" t="s">
        <v>1160</v>
      </c>
      <c r="H372" s="15">
        <v>56</v>
      </c>
      <c r="I372" s="15" t="s">
        <v>1085</v>
      </c>
      <c r="J372" s="15" t="s">
        <v>1086</v>
      </c>
    </row>
    <row r="373" spans="1:10" ht="45">
      <c r="A373" s="8">
        <f t="shared" si="5"/>
        <v>371</v>
      </c>
      <c r="B373" s="9" t="s">
        <v>1161</v>
      </c>
      <c r="C373" s="14" t="s">
        <v>1162</v>
      </c>
      <c r="D373" s="10">
        <v>6</v>
      </c>
      <c r="E373" s="10">
        <v>4.1849999999999996</v>
      </c>
      <c r="F373" s="11">
        <v>376650</v>
      </c>
      <c r="G373" s="9" t="s">
        <v>1163</v>
      </c>
      <c r="H373" s="12">
        <v>56</v>
      </c>
      <c r="I373" s="12" t="s">
        <v>1085</v>
      </c>
      <c r="J373" s="15" t="s">
        <v>1086</v>
      </c>
    </row>
    <row r="374" spans="1:10" ht="45">
      <c r="A374" s="8">
        <f t="shared" si="5"/>
        <v>372</v>
      </c>
      <c r="B374" s="21" t="s">
        <v>1164</v>
      </c>
      <c r="C374" s="21" t="s">
        <v>1165</v>
      </c>
      <c r="D374" s="10">
        <v>4</v>
      </c>
      <c r="E374" s="10">
        <v>0.66200000000000003</v>
      </c>
      <c r="F374" s="11">
        <v>35370</v>
      </c>
      <c r="G374" s="9" t="s">
        <v>1166</v>
      </c>
      <c r="H374" s="12">
        <v>57</v>
      </c>
      <c r="I374" s="12" t="s">
        <v>1167</v>
      </c>
      <c r="J374" s="12" t="s">
        <v>1168</v>
      </c>
    </row>
    <row r="375" spans="1:10" ht="30">
      <c r="A375" s="8">
        <f t="shared" si="5"/>
        <v>373</v>
      </c>
      <c r="B375" s="21" t="s">
        <v>1169</v>
      </c>
      <c r="C375" s="21" t="s">
        <v>1170</v>
      </c>
      <c r="D375" s="10">
        <v>2</v>
      </c>
      <c r="E375" s="10">
        <v>0.20699999999999999</v>
      </c>
      <c r="F375" s="11">
        <v>18630</v>
      </c>
      <c r="G375" s="9" t="s">
        <v>1171</v>
      </c>
      <c r="H375" s="12">
        <v>57</v>
      </c>
      <c r="I375" s="12" t="s">
        <v>1167</v>
      </c>
      <c r="J375" s="12" t="s">
        <v>1168</v>
      </c>
    </row>
    <row r="376" spans="1:10" ht="45">
      <c r="A376" s="8">
        <f t="shared" si="5"/>
        <v>374</v>
      </c>
      <c r="B376" s="21" t="s">
        <v>1172</v>
      </c>
      <c r="C376" s="21" t="s">
        <v>1173</v>
      </c>
      <c r="D376" s="10">
        <v>3</v>
      </c>
      <c r="E376" s="10">
        <v>0.15</v>
      </c>
      <c r="F376" s="11">
        <v>13262</v>
      </c>
      <c r="G376" s="9" t="s">
        <v>1174</v>
      </c>
      <c r="H376" s="12">
        <v>57</v>
      </c>
      <c r="I376" s="12" t="s">
        <v>1167</v>
      </c>
      <c r="J376" s="12" t="s">
        <v>1168</v>
      </c>
    </row>
    <row r="377" spans="1:10" ht="45">
      <c r="A377" s="8">
        <f t="shared" si="5"/>
        <v>375</v>
      </c>
      <c r="B377" s="21" t="s">
        <v>1175</v>
      </c>
      <c r="C377" s="21" t="s">
        <v>1176</v>
      </c>
      <c r="D377" s="10">
        <v>3</v>
      </c>
      <c r="E377" s="10">
        <v>0.255</v>
      </c>
      <c r="F377" s="11">
        <v>35100</v>
      </c>
      <c r="G377" s="9" t="s">
        <v>1177</v>
      </c>
      <c r="H377" s="12">
        <v>57</v>
      </c>
      <c r="I377" s="12" t="s">
        <v>1167</v>
      </c>
      <c r="J377" s="12" t="s">
        <v>1168</v>
      </c>
    </row>
    <row r="378" spans="1:10" ht="30">
      <c r="A378" s="8">
        <f t="shared" si="5"/>
        <v>376</v>
      </c>
      <c r="B378" s="9" t="s">
        <v>1178</v>
      </c>
      <c r="C378" s="9" t="s">
        <v>1179</v>
      </c>
      <c r="D378" s="10">
        <v>4</v>
      </c>
      <c r="E378" s="10">
        <v>0.316</v>
      </c>
      <c r="F378" s="11">
        <v>28440</v>
      </c>
      <c r="G378" s="9" t="s">
        <v>1180</v>
      </c>
      <c r="H378" s="12">
        <v>57</v>
      </c>
      <c r="I378" s="12" t="s">
        <v>1167</v>
      </c>
      <c r="J378" s="12" t="s">
        <v>1168</v>
      </c>
    </row>
    <row r="379" spans="1:10" ht="60">
      <c r="A379" s="8">
        <f t="shared" si="5"/>
        <v>377</v>
      </c>
      <c r="B379" s="9" t="s">
        <v>1181</v>
      </c>
      <c r="C379" s="9" t="s">
        <v>1182</v>
      </c>
      <c r="D379" s="10">
        <v>5</v>
      </c>
      <c r="E379" s="10">
        <v>0.4</v>
      </c>
      <c r="F379" s="11">
        <v>36000</v>
      </c>
      <c r="G379" s="9" t="s">
        <v>1183</v>
      </c>
      <c r="H379" s="12">
        <v>57</v>
      </c>
      <c r="I379" s="12" t="s">
        <v>1167</v>
      </c>
      <c r="J379" s="12" t="s">
        <v>1168</v>
      </c>
    </row>
    <row r="380" spans="1:10" ht="45">
      <c r="A380" s="8">
        <f t="shared" si="5"/>
        <v>378</v>
      </c>
      <c r="B380" s="9" t="s">
        <v>1184</v>
      </c>
      <c r="C380" s="9" t="s">
        <v>1185</v>
      </c>
      <c r="D380" s="10">
        <v>5</v>
      </c>
      <c r="E380" s="10">
        <v>0.36699999999999999</v>
      </c>
      <c r="F380" s="11">
        <v>29070</v>
      </c>
      <c r="G380" s="9" t="s">
        <v>1186</v>
      </c>
      <c r="H380" s="12">
        <v>57</v>
      </c>
      <c r="I380" s="12" t="s">
        <v>1167</v>
      </c>
      <c r="J380" s="12" t="s">
        <v>1168</v>
      </c>
    </row>
    <row r="381" spans="1:10" ht="30">
      <c r="A381" s="8">
        <f t="shared" si="5"/>
        <v>379</v>
      </c>
      <c r="B381" s="9" t="s">
        <v>1187</v>
      </c>
      <c r="C381" s="9" t="s">
        <v>1188</v>
      </c>
      <c r="D381" s="10">
        <v>3</v>
      </c>
      <c r="E381" s="10">
        <v>0.61699999999999999</v>
      </c>
      <c r="F381" s="11">
        <v>50185</v>
      </c>
      <c r="G381" s="9" t="s">
        <v>1189</v>
      </c>
      <c r="H381" s="12">
        <v>57</v>
      </c>
      <c r="I381" s="12" t="s">
        <v>1167</v>
      </c>
      <c r="J381" s="12" t="s">
        <v>1168</v>
      </c>
    </row>
    <row r="382" spans="1:10" ht="30">
      <c r="A382" s="8">
        <f t="shared" si="5"/>
        <v>380</v>
      </c>
      <c r="B382" s="9" t="s">
        <v>1190</v>
      </c>
      <c r="C382" s="9" t="s">
        <v>1191</v>
      </c>
      <c r="D382" s="10">
        <v>3</v>
      </c>
      <c r="E382" s="10">
        <v>0.17</v>
      </c>
      <c r="F382" s="11">
        <v>15041</v>
      </c>
      <c r="G382" s="9" t="s">
        <v>1192</v>
      </c>
      <c r="H382" s="12">
        <v>57</v>
      </c>
      <c r="I382" s="12" t="s">
        <v>1167</v>
      </c>
      <c r="J382" s="12" t="s">
        <v>1168</v>
      </c>
    </row>
    <row r="383" spans="1:10" ht="60">
      <c r="A383" s="8">
        <f t="shared" si="5"/>
        <v>381</v>
      </c>
      <c r="B383" s="9" t="s">
        <v>1193</v>
      </c>
      <c r="C383" s="9" t="s">
        <v>1194</v>
      </c>
      <c r="D383" s="10">
        <v>3</v>
      </c>
      <c r="E383" s="10">
        <v>0.32300000000000001</v>
      </c>
      <c r="F383" s="11">
        <v>29070</v>
      </c>
      <c r="G383" s="9" t="s">
        <v>1195</v>
      </c>
      <c r="H383" s="12">
        <v>57</v>
      </c>
      <c r="I383" s="12" t="s">
        <v>1167</v>
      </c>
      <c r="J383" s="12" t="s">
        <v>1168</v>
      </c>
    </row>
    <row r="384" spans="1:10" ht="45">
      <c r="A384" s="8">
        <f t="shared" si="5"/>
        <v>382</v>
      </c>
      <c r="B384" s="9" t="s">
        <v>1196</v>
      </c>
      <c r="C384" s="9" t="s">
        <v>1197</v>
      </c>
      <c r="D384" s="10">
        <v>9</v>
      </c>
      <c r="E384" s="10">
        <v>0.30399999999999999</v>
      </c>
      <c r="F384" s="11">
        <v>49770</v>
      </c>
      <c r="G384" s="9" t="s">
        <v>1198</v>
      </c>
      <c r="H384" s="12">
        <v>57</v>
      </c>
      <c r="I384" s="12" t="s">
        <v>1167</v>
      </c>
      <c r="J384" s="12" t="s">
        <v>1168</v>
      </c>
    </row>
    <row r="385" spans="1:10" ht="45">
      <c r="A385" s="8">
        <f t="shared" si="5"/>
        <v>383</v>
      </c>
      <c r="B385" s="9" t="s">
        <v>1199</v>
      </c>
      <c r="C385" s="9" t="s">
        <v>1200</v>
      </c>
      <c r="D385" s="10">
        <v>5</v>
      </c>
      <c r="E385" s="10">
        <v>0.28899999999999998</v>
      </c>
      <c r="F385" s="11">
        <v>23580</v>
      </c>
      <c r="G385" s="9" t="s">
        <v>1201</v>
      </c>
      <c r="H385" s="12">
        <v>57</v>
      </c>
      <c r="I385" s="12" t="s">
        <v>1167</v>
      </c>
      <c r="J385" s="12" t="s">
        <v>1168</v>
      </c>
    </row>
    <row r="386" spans="1:10" ht="45">
      <c r="A386" s="8">
        <f t="shared" si="5"/>
        <v>384</v>
      </c>
      <c r="B386" s="9" t="s">
        <v>1202</v>
      </c>
      <c r="C386" s="9" t="s">
        <v>1203</v>
      </c>
      <c r="D386" s="10">
        <v>2</v>
      </c>
      <c r="E386" s="10">
        <v>0.67800000000000005</v>
      </c>
      <c r="F386" s="11">
        <v>56208</v>
      </c>
      <c r="G386" s="9" t="s">
        <v>1204</v>
      </c>
      <c r="H386" s="12">
        <v>57</v>
      </c>
      <c r="I386" s="12" t="s">
        <v>1167</v>
      </c>
      <c r="J386" s="12" t="s">
        <v>1168</v>
      </c>
    </row>
    <row r="387" spans="1:10" ht="30">
      <c r="A387" s="8">
        <f t="shared" si="5"/>
        <v>385</v>
      </c>
      <c r="B387" s="9" t="s">
        <v>1205</v>
      </c>
      <c r="C387" s="9" t="s">
        <v>1206</v>
      </c>
      <c r="D387" s="10">
        <v>5</v>
      </c>
      <c r="E387" s="10">
        <v>0.83299999999999996</v>
      </c>
      <c r="F387" s="11">
        <v>149940</v>
      </c>
      <c r="G387" s="9" t="s">
        <v>1207</v>
      </c>
      <c r="H387" s="12">
        <v>57</v>
      </c>
      <c r="I387" s="12" t="s">
        <v>1167</v>
      </c>
      <c r="J387" s="12" t="s">
        <v>1168</v>
      </c>
    </row>
    <row r="388" spans="1:10" ht="45">
      <c r="A388" s="8">
        <f t="shared" si="5"/>
        <v>386</v>
      </c>
      <c r="B388" s="9" t="s">
        <v>1208</v>
      </c>
      <c r="C388" s="9" t="s">
        <v>1209</v>
      </c>
      <c r="D388" s="10">
        <v>5</v>
      </c>
      <c r="E388" s="10">
        <v>0.67400000000000004</v>
      </c>
      <c r="F388" s="11">
        <v>49012</v>
      </c>
      <c r="G388" s="9" t="s">
        <v>1210</v>
      </c>
      <c r="H388" s="12">
        <v>57</v>
      </c>
      <c r="I388" s="12" t="s">
        <v>1167</v>
      </c>
      <c r="J388" s="12" t="s">
        <v>1168</v>
      </c>
    </row>
    <row r="389" spans="1:10" ht="45">
      <c r="A389" s="8">
        <f t="shared" ref="A389:A437" si="6">A388+1</f>
        <v>387</v>
      </c>
      <c r="B389" s="9" t="s">
        <v>1211</v>
      </c>
      <c r="C389" s="9" t="s">
        <v>1212</v>
      </c>
      <c r="D389" s="10">
        <v>4</v>
      </c>
      <c r="E389" s="10">
        <v>0.67300000000000004</v>
      </c>
      <c r="F389" s="11">
        <v>68400</v>
      </c>
      <c r="G389" s="9" t="s">
        <v>1213</v>
      </c>
      <c r="H389" s="12">
        <v>57</v>
      </c>
      <c r="I389" s="12" t="s">
        <v>1167</v>
      </c>
      <c r="J389" s="12" t="s">
        <v>1168</v>
      </c>
    </row>
    <row r="390" spans="1:10" ht="30">
      <c r="A390" s="8">
        <f t="shared" si="6"/>
        <v>388</v>
      </c>
      <c r="B390" s="9" t="s">
        <v>1214</v>
      </c>
      <c r="C390" s="9" t="s">
        <v>1215</v>
      </c>
      <c r="D390" s="10">
        <v>2</v>
      </c>
      <c r="E390" s="10">
        <v>0.27300000000000002</v>
      </c>
      <c r="F390" s="11">
        <v>49140</v>
      </c>
      <c r="G390" s="9" t="s">
        <v>1216</v>
      </c>
      <c r="H390" s="12">
        <v>57</v>
      </c>
      <c r="I390" s="12" t="s">
        <v>1167</v>
      </c>
      <c r="J390" s="12" t="s">
        <v>1168</v>
      </c>
    </row>
    <row r="391" spans="1:10" ht="30">
      <c r="A391" s="8">
        <f t="shared" si="6"/>
        <v>389</v>
      </c>
      <c r="B391" s="9" t="s">
        <v>1217</v>
      </c>
      <c r="C391" s="9" t="s">
        <v>1218</v>
      </c>
      <c r="D391" s="10">
        <v>3</v>
      </c>
      <c r="E391" s="10">
        <v>9.7000000000000003E-2</v>
      </c>
      <c r="F391" s="11">
        <v>17227</v>
      </c>
      <c r="G391" s="9" t="s">
        <v>1219</v>
      </c>
      <c r="H391" s="12">
        <v>57</v>
      </c>
      <c r="I391" s="12" t="s">
        <v>1167</v>
      </c>
      <c r="J391" s="12" t="s">
        <v>1168</v>
      </c>
    </row>
    <row r="392" spans="1:10" ht="30">
      <c r="A392" s="8">
        <f t="shared" si="6"/>
        <v>390</v>
      </c>
      <c r="B392" s="9" t="s">
        <v>1220</v>
      </c>
      <c r="C392" s="9" t="s">
        <v>1221</v>
      </c>
      <c r="D392" s="10">
        <v>12</v>
      </c>
      <c r="E392" s="10">
        <v>0.47199999999999998</v>
      </c>
      <c r="F392" s="11">
        <v>84960</v>
      </c>
      <c r="G392" s="9" t="s">
        <v>1222</v>
      </c>
      <c r="H392" s="12">
        <v>57</v>
      </c>
      <c r="I392" s="12" t="s">
        <v>1167</v>
      </c>
      <c r="J392" s="12" t="s">
        <v>1168</v>
      </c>
    </row>
    <row r="393" spans="1:10" ht="45">
      <c r="A393" s="8">
        <f t="shared" si="6"/>
        <v>391</v>
      </c>
      <c r="B393" s="9" t="s">
        <v>1223</v>
      </c>
      <c r="C393" s="9" t="s">
        <v>1224</v>
      </c>
      <c r="D393" s="10">
        <v>21</v>
      </c>
      <c r="E393" s="10">
        <v>1.18</v>
      </c>
      <c r="F393" s="11">
        <v>156836</v>
      </c>
      <c r="G393" s="9" t="s">
        <v>1225</v>
      </c>
      <c r="H393" s="12">
        <v>57</v>
      </c>
      <c r="I393" s="12" t="s">
        <v>1167</v>
      </c>
      <c r="J393" s="12" t="s">
        <v>1168</v>
      </c>
    </row>
    <row r="394" spans="1:10" ht="30">
      <c r="A394" s="8">
        <f t="shared" si="6"/>
        <v>392</v>
      </c>
      <c r="B394" s="9" t="s">
        <v>1226</v>
      </c>
      <c r="C394" s="9" t="s">
        <v>1227</v>
      </c>
      <c r="D394" s="10">
        <v>2</v>
      </c>
      <c r="E394" s="10">
        <v>0.95</v>
      </c>
      <c r="F394" s="11">
        <v>171000</v>
      </c>
      <c r="G394" s="9" t="s">
        <v>1228</v>
      </c>
      <c r="H394" s="12">
        <v>57</v>
      </c>
      <c r="I394" s="12" t="s">
        <v>1167</v>
      </c>
      <c r="J394" s="12" t="s">
        <v>1168</v>
      </c>
    </row>
    <row r="395" spans="1:10" ht="30">
      <c r="A395" s="8">
        <f t="shared" si="6"/>
        <v>393</v>
      </c>
      <c r="B395" s="9" t="s">
        <v>1229</v>
      </c>
      <c r="C395" s="9" t="s">
        <v>1230</v>
      </c>
      <c r="D395" s="10">
        <v>6</v>
      </c>
      <c r="E395" s="10">
        <v>1.619</v>
      </c>
      <c r="F395" s="11">
        <v>141120</v>
      </c>
      <c r="G395" s="9" t="s">
        <v>1231</v>
      </c>
      <c r="H395" s="12">
        <v>57</v>
      </c>
      <c r="I395" s="12" t="s">
        <v>1167</v>
      </c>
      <c r="J395" s="12" t="s">
        <v>1168</v>
      </c>
    </row>
    <row r="396" spans="1:10" ht="45">
      <c r="A396" s="8">
        <f t="shared" si="6"/>
        <v>394</v>
      </c>
      <c r="B396" s="9" t="s">
        <v>1232</v>
      </c>
      <c r="C396" s="9" t="s">
        <v>1233</v>
      </c>
      <c r="D396" s="10">
        <v>6</v>
      </c>
      <c r="E396" s="10">
        <v>0.77500000000000002</v>
      </c>
      <c r="F396" s="11">
        <v>63000</v>
      </c>
      <c r="G396" s="9" t="s">
        <v>1234</v>
      </c>
      <c r="H396" s="12">
        <v>57</v>
      </c>
      <c r="I396" s="12" t="s">
        <v>1167</v>
      </c>
      <c r="J396" s="12" t="s">
        <v>1168</v>
      </c>
    </row>
    <row r="397" spans="1:10" ht="30">
      <c r="A397" s="8">
        <f t="shared" si="6"/>
        <v>395</v>
      </c>
      <c r="B397" s="9" t="s">
        <v>1235</v>
      </c>
      <c r="C397" s="9" t="s">
        <v>1236</v>
      </c>
      <c r="D397" s="10">
        <v>4</v>
      </c>
      <c r="E397" s="10">
        <v>0.57199999999999995</v>
      </c>
      <c r="F397" s="11">
        <v>46710</v>
      </c>
      <c r="G397" s="9" t="s">
        <v>1237</v>
      </c>
      <c r="H397" s="12">
        <v>57</v>
      </c>
      <c r="I397" s="12" t="s">
        <v>1167</v>
      </c>
      <c r="J397" s="12" t="s">
        <v>1168</v>
      </c>
    </row>
    <row r="398" spans="1:10" ht="45">
      <c r="A398" s="8">
        <f t="shared" si="6"/>
        <v>396</v>
      </c>
      <c r="B398" s="9" t="s">
        <v>1238</v>
      </c>
      <c r="C398" s="9" t="s">
        <v>1239</v>
      </c>
      <c r="D398" s="10">
        <v>11</v>
      </c>
      <c r="E398" s="10">
        <v>0.38800000000000001</v>
      </c>
      <c r="F398" s="11">
        <v>29843</v>
      </c>
      <c r="G398" s="9" t="s">
        <v>1240</v>
      </c>
      <c r="H398" s="12">
        <v>57</v>
      </c>
      <c r="I398" s="12" t="s">
        <v>1167</v>
      </c>
      <c r="J398" s="12" t="s">
        <v>1168</v>
      </c>
    </row>
    <row r="399" spans="1:10" ht="45">
      <c r="A399" s="8">
        <f t="shared" si="6"/>
        <v>397</v>
      </c>
      <c r="B399" s="9" t="s">
        <v>1241</v>
      </c>
      <c r="C399" s="9" t="s">
        <v>1242</v>
      </c>
      <c r="D399" s="10">
        <v>1</v>
      </c>
      <c r="E399" s="10">
        <v>0.316</v>
      </c>
      <c r="F399" s="11">
        <v>28440</v>
      </c>
      <c r="G399" s="9" t="s">
        <v>1243</v>
      </c>
      <c r="H399" s="12">
        <v>57</v>
      </c>
      <c r="I399" s="12" t="s">
        <v>1167</v>
      </c>
      <c r="J399" s="12" t="s">
        <v>1168</v>
      </c>
    </row>
    <row r="400" spans="1:10" ht="45">
      <c r="A400" s="8">
        <f t="shared" si="6"/>
        <v>398</v>
      </c>
      <c r="B400" s="9" t="s">
        <v>1244</v>
      </c>
      <c r="C400" s="9" t="s">
        <v>1245</v>
      </c>
      <c r="D400" s="10">
        <v>1</v>
      </c>
      <c r="E400" s="10">
        <v>1.99</v>
      </c>
      <c r="F400" s="11">
        <v>358200</v>
      </c>
      <c r="G400" s="9" t="s">
        <v>1246</v>
      </c>
      <c r="H400" s="12">
        <v>57</v>
      </c>
      <c r="I400" s="12" t="s">
        <v>1167</v>
      </c>
      <c r="J400" s="12" t="s">
        <v>1168</v>
      </c>
    </row>
    <row r="401" spans="1:10" ht="45">
      <c r="A401" s="8">
        <f t="shared" si="6"/>
        <v>399</v>
      </c>
      <c r="B401" s="9" t="s">
        <v>1247</v>
      </c>
      <c r="C401" s="9" t="s">
        <v>1248</v>
      </c>
      <c r="D401" s="10">
        <v>2</v>
      </c>
      <c r="E401" s="10">
        <v>0.317</v>
      </c>
      <c r="F401" s="11">
        <v>18360</v>
      </c>
      <c r="G401" s="9" t="s">
        <v>1249</v>
      </c>
      <c r="H401" s="12">
        <v>57</v>
      </c>
      <c r="I401" s="12" t="s">
        <v>1167</v>
      </c>
      <c r="J401" s="12" t="s">
        <v>1168</v>
      </c>
    </row>
    <row r="402" spans="1:10" ht="45">
      <c r="A402" s="8">
        <f t="shared" si="6"/>
        <v>400</v>
      </c>
      <c r="B402" s="9" t="s">
        <v>1250</v>
      </c>
      <c r="C402" s="9" t="s">
        <v>1251</v>
      </c>
      <c r="D402" s="10">
        <v>6</v>
      </c>
      <c r="E402" s="10">
        <v>0.54700000000000004</v>
      </c>
      <c r="F402" s="11">
        <v>90101</v>
      </c>
      <c r="G402" s="9" t="s">
        <v>1252</v>
      </c>
      <c r="H402" s="12">
        <v>57</v>
      </c>
      <c r="I402" s="12" t="s">
        <v>1167</v>
      </c>
      <c r="J402" s="12" t="s">
        <v>1168</v>
      </c>
    </row>
    <row r="403" spans="1:10" ht="30">
      <c r="A403" s="8">
        <f t="shared" si="6"/>
        <v>401</v>
      </c>
      <c r="B403" s="9" t="s">
        <v>1253</v>
      </c>
      <c r="C403" s="9" t="s">
        <v>1254</v>
      </c>
      <c r="D403" s="10">
        <v>2</v>
      </c>
      <c r="E403" s="10">
        <v>0.14099999999999999</v>
      </c>
      <c r="F403" s="11">
        <v>24676</v>
      </c>
      <c r="G403" s="9" t="s">
        <v>1255</v>
      </c>
      <c r="H403" s="12">
        <v>57</v>
      </c>
      <c r="I403" s="12" t="s">
        <v>1167</v>
      </c>
      <c r="J403" s="12" t="s">
        <v>1168</v>
      </c>
    </row>
    <row r="404" spans="1:10" ht="45">
      <c r="A404" s="8">
        <f t="shared" si="6"/>
        <v>402</v>
      </c>
      <c r="B404" s="9" t="s">
        <v>1256</v>
      </c>
      <c r="C404" s="9" t="s">
        <v>1257</v>
      </c>
      <c r="D404" s="10">
        <v>4</v>
      </c>
      <c r="E404" s="10">
        <v>0.29199999999999998</v>
      </c>
      <c r="F404" s="11">
        <v>51406</v>
      </c>
      <c r="G404" s="9" t="s">
        <v>1258</v>
      </c>
      <c r="H404" s="12">
        <v>57</v>
      </c>
      <c r="I404" s="12" t="s">
        <v>1167</v>
      </c>
      <c r="J404" s="12" t="s">
        <v>1168</v>
      </c>
    </row>
    <row r="405" spans="1:10" ht="60">
      <c r="A405" s="8">
        <f t="shared" si="6"/>
        <v>403</v>
      </c>
      <c r="B405" s="9" t="s">
        <v>1259</v>
      </c>
      <c r="C405" s="16" t="s">
        <v>1260</v>
      </c>
      <c r="D405" s="10">
        <v>1</v>
      </c>
      <c r="E405" s="10">
        <v>0.27</v>
      </c>
      <c r="F405" s="10">
        <v>14580</v>
      </c>
      <c r="G405" s="9" t="s">
        <v>1261</v>
      </c>
      <c r="H405" s="12">
        <v>57</v>
      </c>
      <c r="I405" s="12" t="s">
        <v>1167</v>
      </c>
      <c r="J405" s="12" t="s">
        <v>1168</v>
      </c>
    </row>
    <row r="406" spans="1:10" ht="45">
      <c r="A406" s="8">
        <f t="shared" si="6"/>
        <v>404</v>
      </c>
      <c r="B406" s="9" t="s">
        <v>1262</v>
      </c>
      <c r="C406" s="20" t="s">
        <v>1263</v>
      </c>
      <c r="D406" s="10">
        <v>4</v>
      </c>
      <c r="E406" s="10">
        <v>0.316</v>
      </c>
      <c r="F406" s="11">
        <v>45504</v>
      </c>
      <c r="G406" s="9" t="s">
        <v>1264</v>
      </c>
      <c r="H406" s="12">
        <v>57</v>
      </c>
      <c r="I406" s="12" t="s">
        <v>1167</v>
      </c>
      <c r="J406" s="12" t="s">
        <v>1168</v>
      </c>
    </row>
    <row r="407" spans="1:10" ht="45">
      <c r="A407" s="8">
        <f t="shared" si="6"/>
        <v>405</v>
      </c>
      <c r="B407" s="9" t="s">
        <v>1265</v>
      </c>
      <c r="C407" s="14" t="s">
        <v>1266</v>
      </c>
      <c r="D407" s="10">
        <v>7</v>
      </c>
      <c r="E407" s="10">
        <v>5.54</v>
      </c>
      <c r="F407" s="10">
        <v>498600</v>
      </c>
      <c r="G407" s="9" t="s">
        <v>1267</v>
      </c>
      <c r="H407" s="12">
        <v>57</v>
      </c>
      <c r="I407" s="12" t="s">
        <v>1167</v>
      </c>
      <c r="J407" s="12" t="s">
        <v>1168</v>
      </c>
    </row>
    <row r="408" spans="1:10" ht="45">
      <c r="A408" s="8">
        <f t="shared" si="6"/>
        <v>406</v>
      </c>
      <c r="B408" s="23" t="s">
        <v>1268</v>
      </c>
      <c r="C408" s="23" t="s">
        <v>1269</v>
      </c>
      <c r="D408" s="10">
        <v>4</v>
      </c>
      <c r="E408" s="10">
        <v>0.55000000000000004</v>
      </c>
      <c r="F408" s="11">
        <v>48051</v>
      </c>
      <c r="G408" s="12" t="s">
        <v>1270</v>
      </c>
      <c r="H408" s="12">
        <v>58</v>
      </c>
      <c r="I408" s="12" t="s">
        <v>1271</v>
      </c>
      <c r="J408" s="12" t="s">
        <v>1272</v>
      </c>
    </row>
    <row r="409" spans="1:10" ht="45">
      <c r="A409" s="8">
        <f t="shared" si="6"/>
        <v>407</v>
      </c>
      <c r="B409" s="9" t="s">
        <v>1273</v>
      </c>
      <c r="C409" s="9" t="s">
        <v>1274</v>
      </c>
      <c r="D409" s="10">
        <v>1</v>
      </c>
      <c r="E409" s="10">
        <v>1.2350000000000001</v>
      </c>
      <c r="F409" s="11">
        <v>111150</v>
      </c>
      <c r="G409" s="9" t="s">
        <v>1275</v>
      </c>
      <c r="H409" s="12">
        <v>58</v>
      </c>
      <c r="I409" s="12" t="s">
        <v>1271</v>
      </c>
      <c r="J409" s="12" t="s">
        <v>1272</v>
      </c>
    </row>
    <row r="410" spans="1:10" ht="45">
      <c r="A410" s="8">
        <f t="shared" si="6"/>
        <v>408</v>
      </c>
      <c r="B410" s="9" t="s">
        <v>1276</v>
      </c>
      <c r="C410" s="9" t="s">
        <v>1277</v>
      </c>
      <c r="D410" s="10">
        <v>10</v>
      </c>
      <c r="E410" s="10">
        <v>7.6029999999999998</v>
      </c>
      <c r="F410" s="11">
        <v>680068</v>
      </c>
      <c r="G410" s="9" t="s">
        <v>1278</v>
      </c>
      <c r="H410" s="12">
        <v>58</v>
      </c>
      <c r="I410" s="12" t="s">
        <v>1271</v>
      </c>
      <c r="J410" s="12" t="s">
        <v>1272</v>
      </c>
    </row>
    <row r="411" spans="1:10" ht="60">
      <c r="A411" s="8">
        <f t="shared" si="6"/>
        <v>409</v>
      </c>
      <c r="B411" s="9" t="s">
        <v>1279</v>
      </c>
      <c r="C411" s="20" t="s">
        <v>1280</v>
      </c>
      <c r="D411" s="10">
        <v>1</v>
      </c>
      <c r="E411" s="10">
        <v>0.35799999999999998</v>
      </c>
      <c r="F411" s="11">
        <v>64440</v>
      </c>
      <c r="G411" s="9" t="s">
        <v>1281</v>
      </c>
      <c r="H411" s="12">
        <v>58</v>
      </c>
      <c r="I411" s="12" t="s">
        <v>1271</v>
      </c>
      <c r="J411" s="12" t="s">
        <v>1272</v>
      </c>
    </row>
    <row r="412" spans="1:10" ht="45">
      <c r="A412" s="8">
        <f t="shared" si="6"/>
        <v>410</v>
      </c>
      <c r="B412" s="9" t="s">
        <v>1282</v>
      </c>
      <c r="C412" s="14" t="s">
        <v>1283</v>
      </c>
      <c r="D412" s="10">
        <v>4</v>
      </c>
      <c r="E412" s="10">
        <v>0.76600000000000001</v>
      </c>
      <c r="F412" s="11">
        <v>68940</v>
      </c>
      <c r="G412" s="9" t="s">
        <v>1284</v>
      </c>
      <c r="H412" s="15">
        <v>58</v>
      </c>
      <c r="I412" s="15" t="s">
        <v>1271</v>
      </c>
      <c r="J412" s="15" t="s">
        <v>1272</v>
      </c>
    </row>
    <row r="413" spans="1:10" ht="60">
      <c r="A413" s="8">
        <f t="shared" si="6"/>
        <v>411</v>
      </c>
      <c r="B413" s="21" t="s">
        <v>1285</v>
      </c>
      <c r="C413" s="21" t="s">
        <v>1286</v>
      </c>
      <c r="D413" s="10">
        <v>5</v>
      </c>
      <c r="E413" s="10">
        <v>1.6659999999999999</v>
      </c>
      <c r="F413" s="11">
        <v>77580</v>
      </c>
      <c r="G413" s="9" t="s">
        <v>1287</v>
      </c>
      <c r="H413" s="12">
        <v>59</v>
      </c>
      <c r="I413" s="12" t="s">
        <v>1288</v>
      </c>
      <c r="J413" s="12" t="s">
        <v>1289</v>
      </c>
    </row>
    <row r="414" spans="1:10" ht="45">
      <c r="A414" s="8">
        <f t="shared" si="6"/>
        <v>412</v>
      </c>
      <c r="B414" s="9" t="s">
        <v>1290</v>
      </c>
      <c r="C414" s="9" t="s">
        <v>1291</v>
      </c>
      <c r="D414" s="10">
        <v>1</v>
      </c>
      <c r="E414" s="10">
        <v>0.41299999999999998</v>
      </c>
      <c r="F414" s="11">
        <v>74340</v>
      </c>
      <c r="G414" s="9" t="s">
        <v>1292</v>
      </c>
      <c r="H414" s="12">
        <v>59</v>
      </c>
      <c r="I414" s="12" t="s">
        <v>1293</v>
      </c>
      <c r="J414" s="12" t="s">
        <v>1289</v>
      </c>
    </row>
    <row r="415" spans="1:10" ht="30">
      <c r="A415" s="8">
        <f t="shared" si="6"/>
        <v>413</v>
      </c>
      <c r="B415" s="9" t="s">
        <v>1294</v>
      </c>
      <c r="C415" s="9" t="s">
        <v>1295</v>
      </c>
      <c r="D415" s="10">
        <v>2</v>
      </c>
      <c r="E415" s="10">
        <v>0.52</v>
      </c>
      <c r="F415" s="11">
        <v>89068</v>
      </c>
      <c r="G415" s="9" t="s">
        <v>1296</v>
      </c>
      <c r="H415" s="12">
        <v>59</v>
      </c>
      <c r="I415" s="12" t="s">
        <v>1288</v>
      </c>
      <c r="J415" s="12" t="s">
        <v>1289</v>
      </c>
    </row>
    <row r="416" spans="1:10" ht="30">
      <c r="A416" s="8">
        <f t="shared" si="6"/>
        <v>414</v>
      </c>
      <c r="B416" s="9" t="s">
        <v>1297</v>
      </c>
      <c r="C416" s="9" t="s">
        <v>1298</v>
      </c>
      <c r="D416" s="10">
        <v>2</v>
      </c>
      <c r="E416" s="10">
        <v>0.70899999999999996</v>
      </c>
      <c r="F416" s="11">
        <v>123890</v>
      </c>
      <c r="G416" s="9" t="s">
        <v>1299</v>
      </c>
      <c r="H416" s="12">
        <v>59</v>
      </c>
      <c r="I416" s="12" t="s">
        <v>1288</v>
      </c>
      <c r="J416" s="12" t="s">
        <v>1289</v>
      </c>
    </row>
    <row r="417" spans="1:10" ht="45">
      <c r="A417" s="8">
        <f t="shared" si="6"/>
        <v>415</v>
      </c>
      <c r="B417" s="9" t="s">
        <v>1300</v>
      </c>
      <c r="C417" s="14" t="s">
        <v>1301</v>
      </c>
      <c r="D417" s="10">
        <v>3</v>
      </c>
      <c r="E417" s="10">
        <v>1.413</v>
      </c>
      <c r="F417" s="11">
        <v>254340</v>
      </c>
      <c r="G417" s="9" t="s">
        <v>1302</v>
      </c>
      <c r="H417" s="12">
        <v>59</v>
      </c>
      <c r="I417" s="12" t="s">
        <v>1288</v>
      </c>
      <c r="J417" s="12" t="s">
        <v>1289</v>
      </c>
    </row>
    <row r="418" spans="1:10" ht="45">
      <c r="A418" s="8">
        <f t="shared" si="6"/>
        <v>416</v>
      </c>
      <c r="B418" s="9" t="s">
        <v>1303</v>
      </c>
      <c r="C418" s="14" t="s">
        <v>1304</v>
      </c>
      <c r="D418" s="10">
        <v>2</v>
      </c>
      <c r="E418" s="10">
        <v>0.76</v>
      </c>
      <c r="F418" s="11">
        <v>91800</v>
      </c>
      <c r="G418" s="9" t="s">
        <v>1305</v>
      </c>
      <c r="H418" s="12">
        <v>59</v>
      </c>
      <c r="I418" s="12" t="s">
        <v>1288</v>
      </c>
      <c r="J418" s="12" t="s">
        <v>1289</v>
      </c>
    </row>
    <row r="419" spans="1:10" ht="45">
      <c r="A419" s="8">
        <f t="shared" si="6"/>
        <v>417</v>
      </c>
      <c r="B419" s="9" t="s">
        <v>1306</v>
      </c>
      <c r="C419" s="17" t="s">
        <v>1307</v>
      </c>
      <c r="D419" s="10">
        <v>3</v>
      </c>
      <c r="E419" s="10">
        <v>0.95</v>
      </c>
      <c r="F419" s="11">
        <v>205200</v>
      </c>
      <c r="G419" s="9" t="s">
        <v>1308</v>
      </c>
      <c r="H419" s="12">
        <v>59</v>
      </c>
      <c r="I419" s="12" t="s">
        <v>1288</v>
      </c>
      <c r="J419" s="12" t="s">
        <v>1289</v>
      </c>
    </row>
    <row r="420" spans="1:10" ht="60">
      <c r="A420" s="8">
        <f t="shared" si="6"/>
        <v>418</v>
      </c>
      <c r="B420" s="9" t="s">
        <v>1309</v>
      </c>
      <c r="C420" s="16" t="s">
        <v>1310</v>
      </c>
      <c r="D420" s="10">
        <v>20</v>
      </c>
      <c r="E420" s="10">
        <v>3.9380000000000002</v>
      </c>
      <c r="F420" s="11">
        <v>324667</v>
      </c>
      <c r="G420" s="9" t="s">
        <v>1311</v>
      </c>
      <c r="H420" s="12">
        <v>59</v>
      </c>
      <c r="I420" s="12" t="s">
        <v>1288</v>
      </c>
      <c r="J420" s="12" t="s">
        <v>1289</v>
      </c>
    </row>
    <row r="421" spans="1:10" ht="45">
      <c r="A421" s="8">
        <f t="shared" si="6"/>
        <v>419</v>
      </c>
      <c r="B421" s="9" t="s">
        <v>1312</v>
      </c>
      <c r="C421" s="14" t="s">
        <v>1313</v>
      </c>
      <c r="D421" s="10">
        <v>3</v>
      </c>
      <c r="E421" s="10">
        <v>2.6019999999999999</v>
      </c>
      <c r="F421" s="11">
        <v>353692</v>
      </c>
      <c r="G421" s="9" t="s">
        <v>1314</v>
      </c>
      <c r="H421" s="15">
        <v>59</v>
      </c>
      <c r="I421" s="15" t="s">
        <v>1288</v>
      </c>
      <c r="J421" s="15" t="s">
        <v>1289</v>
      </c>
    </row>
    <row r="422" spans="1:10" ht="45">
      <c r="A422" s="8">
        <f t="shared" si="6"/>
        <v>420</v>
      </c>
      <c r="B422" s="9" t="s">
        <v>1315</v>
      </c>
      <c r="C422" s="14" t="s">
        <v>1316</v>
      </c>
      <c r="D422" s="10">
        <v>2</v>
      </c>
      <c r="E422" s="10">
        <v>1.671</v>
      </c>
      <c r="F422" s="10">
        <v>150390</v>
      </c>
      <c r="G422" s="9" t="s">
        <v>1317</v>
      </c>
      <c r="H422" s="15">
        <v>59</v>
      </c>
      <c r="I422" s="15" t="s">
        <v>1293</v>
      </c>
      <c r="J422" s="15" t="s">
        <v>1289</v>
      </c>
    </row>
    <row r="423" spans="1:10" ht="45">
      <c r="A423" s="8">
        <f t="shared" si="6"/>
        <v>421</v>
      </c>
      <c r="B423" s="9" t="s">
        <v>1318</v>
      </c>
      <c r="C423" s="16" t="s">
        <v>1319</v>
      </c>
      <c r="D423" s="10">
        <v>2</v>
      </c>
      <c r="E423" s="10">
        <v>1.8939999999999999</v>
      </c>
      <c r="F423" s="11">
        <v>65880</v>
      </c>
      <c r="G423" s="9" t="s">
        <v>1320</v>
      </c>
      <c r="H423" s="12">
        <v>60</v>
      </c>
      <c r="I423" s="12" t="s">
        <v>1321</v>
      </c>
      <c r="J423" s="12" t="s">
        <v>1322</v>
      </c>
    </row>
    <row r="424" spans="1:10" ht="45">
      <c r="A424" s="8">
        <f t="shared" si="6"/>
        <v>422</v>
      </c>
      <c r="B424" s="9" t="s">
        <v>1323</v>
      </c>
      <c r="C424" s="13" t="s">
        <v>1324</v>
      </c>
      <c r="D424" s="10">
        <v>3</v>
      </c>
      <c r="E424" s="10">
        <v>1.0580000000000001</v>
      </c>
      <c r="F424" s="11">
        <v>150748</v>
      </c>
      <c r="G424" s="9" t="s">
        <v>1325</v>
      </c>
      <c r="H424" s="12">
        <v>60</v>
      </c>
      <c r="I424" s="12" t="s">
        <v>1321</v>
      </c>
      <c r="J424" s="12" t="s">
        <v>1322</v>
      </c>
    </row>
    <row r="425" spans="1:10" ht="30">
      <c r="A425" s="8">
        <f t="shared" si="6"/>
        <v>423</v>
      </c>
      <c r="B425" s="9" t="s">
        <v>1326</v>
      </c>
      <c r="C425" s="14" t="s">
        <v>1327</v>
      </c>
      <c r="D425" s="10">
        <v>6</v>
      </c>
      <c r="E425" s="10">
        <v>0.437</v>
      </c>
      <c r="F425" s="11">
        <v>39330</v>
      </c>
      <c r="G425" s="9" t="s">
        <v>1328</v>
      </c>
      <c r="H425" s="15">
        <v>60</v>
      </c>
      <c r="I425" s="15" t="s">
        <v>1321</v>
      </c>
      <c r="J425" s="15" t="s">
        <v>1322</v>
      </c>
    </row>
    <row r="426" spans="1:10" ht="45">
      <c r="A426" s="8">
        <f t="shared" si="6"/>
        <v>424</v>
      </c>
      <c r="B426" s="9" t="s">
        <v>1329</v>
      </c>
      <c r="C426" s="14" t="s">
        <v>1319</v>
      </c>
      <c r="D426" s="10">
        <v>1</v>
      </c>
      <c r="E426" s="10">
        <v>0.18</v>
      </c>
      <c r="F426" s="11">
        <v>16200</v>
      </c>
      <c r="G426" s="9" t="s">
        <v>1320</v>
      </c>
      <c r="H426" s="12">
        <v>60</v>
      </c>
      <c r="I426" s="12" t="s">
        <v>1321</v>
      </c>
      <c r="J426" s="15" t="s">
        <v>1322</v>
      </c>
    </row>
    <row r="427" spans="1:10" ht="45">
      <c r="A427" s="8">
        <f t="shared" si="6"/>
        <v>425</v>
      </c>
      <c r="B427" s="9" t="s">
        <v>1330</v>
      </c>
      <c r="C427" s="17" t="s">
        <v>1331</v>
      </c>
      <c r="D427" s="10">
        <v>1</v>
      </c>
      <c r="E427" s="10">
        <v>1.89</v>
      </c>
      <c r="F427" s="11">
        <v>292155</v>
      </c>
      <c r="G427" s="9" t="s">
        <v>1332</v>
      </c>
      <c r="H427" s="12">
        <v>62</v>
      </c>
      <c r="I427" s="12" t="s">
        <v>1333</v>
      </c>
      <c r="J427" s="12" t="s">
        <v>1334</v>
      </c>
    </row>
    <row r="428" spans="1:10" ht="45">
      <c r="A428" s="8">
        <f t="shared" si="6"/>
        <v>426</v>
      </c>
      <c r="B428" s="9" t="s">
        <v>1335</v>
      </c>
      <c r="C428" s="17" t="s">
        <v>1336</v>
      </c>
      <c r="D428" s="10">
        <v>4</v>
      </c>
      <c r="E428" s="10">
        <v>7.2290000000000001</v>
      </c>
      <c r="F428" s="11">
        <v>447865</v>
      </c>
      <c r="G428" s="9" t="s">
        <v>1337</v>
      </c>
      <c r="H428" s="12">
        <v>62</v>
      </c>
      <c r="I428" s="12" t="s">
        <v>1333</v>
      </c>
      <c r="J428" s="12" t="s">
        <v>1334</v>
      </c>
    </row>
    <row r="429" spans="1:10" ht="45">
      <c r="A429" s="8">
        <f t="shared" si="6"/>
        <v>427</v>
      </c>
      <c r="B429" s="9" t="s">
        <v>1338</v>
      </c>
      <c r="C429" s="14" t="s">
        <v>1339</v>
      </c>
      <c r="D429" s="10">
        <v>3</v>
      </c>
      <c r="E429" s="10">
        <v>0.78</v>
      </c>
      <c r="F429" s="11">
        <v>70200</v>
      </c>
      <c r="G429" s="9" t="s">
        <v>1340</v>
      </c>
      <c r="H429" s="15">
        <v>62</v>
      </c>
      <c r="I429" s="15" t="s">
        <v>1333</v>
      </c>
      <c r="J429" s="15" t="s">
        <v>1334</v>
      </c>
    </row>
    <row r="430" spans="1:10" ht="60">
      <c r="A430" s="8">
        <f t="shared" si="6"/>
        <v>428</v>
      </c>
      <c r="B430" s="9" t="s">
        <v>1341</v>
      </c>
      <c r="C430" s="9" t="s">
        <v>1342</v>
      </c>
      <c r="D430" s="10">
        <v>1</v>
      </c>
      <c r="E430" s="10">
        <v>1.1499999999999999</v>
      </c>
      <c r="F430" s="11">
        <v>178281</v>
      </c>
      <c r="G430" s="9" t="s">
        <v>1343</v>
      </c>
      <c r="H430" s="12">
        <v>63</v>
      </c>
      <c r="I430" s="15" t="s">
        <v>1344</v>
      </c>
      <c r="J430" s="12" t="s">
        <v>1345</v>
      </c>
    </row>
    <row r="431" spans="1:10" ht="45">
      <c r="A431" s="8">
        <f t="shared" si="6"/>
        <v>429</v>
      </c>
      <c r="B431" s="9" t="s">
        <v>1346</v>
      </c>
      <c r="C431" s="9" t="s">
        <v>1347</v>
      </c>
      <c r="D431" s="10">
        <v>7</v>
      </c>
      <c r="E431" s="10">
        <v>1.633</v>
      </c>
      <c r="F431" s="11">
        <v>73485</v>
      </c>
      <c r="G431" s="9" t="s">
        <v>1348</v>
      </c>
      <c r="H431" s="12">
        <v>63</v>
      </c>
      <c r="I431" s="15" t="s">
        <v>1344</v>
      </c>
      <c r="J431" s="12" t="s">
        <v>1345</v>
      </c>
    </row>
    <row r="432" spans="1:10" ht="45">
      <c r="A432" s="8">
        <f t="shared" si="6"/>
        <v>430</v>
      </c>
      <c r="B432" s="9" t="s">
        <v>1349</v>
      </c>
      <c r="C432" s="20" t="s">
        <v>1350</v>
      </c>
      <c r="D432" s="10">
        <v>2</v>
      </c>
      <c r="E432" s="10">
        <v>1.67</v>
      </c>
      <c r="F432" s="11">
        <v>150300</v>
      </c>
      <c r="G432" s="9" t="s">
        <v>1351</v>
      </c>
      <c r="H432" s="12">
        <v>63</v>
      </c>
      <c r="I432" s="15" t="s">
        <v>1344</v>
      </c>
      <c r="J432" s="12" t="s">
        <v>1345</v>
      </c>
    </row>
    <row r="433" spans="1:10" ht="45">
      <c r="A433" s="8">
        <f t="shared" si="6"/>
        <v>431</v>
      </c>
      <c r="B433" s="14" t="s">
        <v>1341</v>
      </c>
      <c r="C433" s="14" t="s">
        <v>1342</v>
      </c>
      <c r="D433" s="11">
        <v>1</v>
      </c>
      <c r="E433" s="11">
        <v>0.64</v>
      </c>
      <c r="F433" s="11">
        <v>115200</v>
      </c>
      <c r="G433" s="9" t="s">
        <v>1352</v>
      </c>
      <c r="H433" s="12">
        <v>63</v>
      </c>
      <c r="I433" s="15" t="s">
        <v>1344</v>
      </c>
      <c r="J433" s="12" t="s">
        <v>1345</v>
      </c>
    </row>
    <row r="434" spans="1:10" ht="45">
      <c r="A434" s="8">
        <f t="shared" si="6"/>
        <v>432</v>
      </c>
      <c r="B434" s="9" t="s">
        <v>1353</v>
      </c>
      <c r="C434" s="16" t="s">
        <v>1354</v>
      </c>
      <c r="D434" s="10">
        <v>3</v>
      </c>
      <c r="E434" s="10">
        <v>1.06</v>
      </c>
      <c r="F434" s="11">
        <v>46555</v>
      </c>
      <c r="G434" s="9" t="s">
        <v>1355</v>
      </c>
      <c r="H434" s="12">
        <v>63</v>
      </c>
      <c r="I434" s="15" t="s">
        <v>1344</v>
      </c>
      <c r="J434" s="12" t="s">
        <v>1345</v>
      </c>
    </row>
    <row r="435" spans="1:10" ht="45">
      <c r="A435" s="8">
        <f t="shared" si="6"/>
        <v>433</v>
      </c>
      <c r="B435" s="9" t="s">
        <v>1349</v>
      </c>
      <c r="C435" s="16" t="s">
        <v>1356</v>
      </c>
      <c r="D435" s="10">
        <v>3</v>
      </c>
      <c r="E435" s="10">
        <v>1.26</v>
      </c>
      <c r="F435" s="26">
        <v>79439</v>
      </c>
      <c r="G435" s="9" t="s">
        <v>1357</v>
      </c>
      <c r="H435" s="12">
        <v>63</v>
      </c>
      <c r="I435" s="12" t="s">
        <v>1344</v>
      </c>
      <c r="J435" s="12" t="s">
        <v>1345</v>
      </c>
    </row>
    <row r="436" spans="1:10" ht="45">
      <c r="A436" s="8">
        <f t="shared" si="6"/>
        <v>434</v>
      </c>
      <c r="B436" s="8" t="s">
        <v>1358</v>
      </c>
      <c r="C436" s="8" t="s">
        <v>1359</v>
      </c>
      <c r="D436" s="10">
        <v>3</v>
      </c>
      <c r="E436" s="10">
        <v>0.9</v>
      </c>
      <c r="F436" s="11">
        <v>81000</v>
      </c>
      <c r="G436" s="9" t="s">
        <v>1360</v>
      </c>
      <c r="H436" s="12">
        <v>63</v>
      </c>
      <c r="I436" s="15" t="s">
        <v>1344</v>
      </c>
      <c r="J436" s="15" t="s">
        <v>1345</v>
      </c>
    </row>
    <row r="437" spans="1:10" ht="45">
      <c r="A437" s="8">
        <f t="shared" si="6"/>
        <v>435</v>
      </c>
      <c r="B437" s="9" t="s">
        <v>1361</v>
      </c>
      <c r="C437" s="16" t="s">
        <v>1347</v>
      </c>
      <c r="D437" s="10">
        <v>9</v>
      </c>
      <c r="E437" s="10">
        <v>3.83</v>
      </c>
      <c r="F437" s="10">
        <v>184557</v>
      </c>
      <c r="G437" s="9" t="s">
        <v>1348</v>
      </c>
      <c r="H437" s="12">
        <v>68</v>
      </c>
      <c r="I437" s="12" t="s">
        <v>1362</v>
      </c>
      <c r="J437" s="12" t="s">
        <v>1363</v>
      </c>
    </row>
  </sheetData>
  <mergeCells count="1">
    <mergeCell ref="B1:H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asd</dc:creator>
  <cp:lastModifiedBy>asd</cp:lastModifiedBy>
  <dcterms:created xsi:type="dcterms:W3CDTF">2020-09-17T13:45:33Z</dcterms:created>
  <dcterms:modified xsi:type="dcterms:W3CDTF">2020-09-17T14:00:22Z</dcterms:modified>
</cp:coreProperties>
</file>